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15" windowWidth="14715" windowHeight="7935"/>
  </bookViews>
  <sheets>
    <sheet name="Title" sheetId="3" r:id="rId1"/>
    <sheet name="C. stephanoderis" sheetId="1" r:id="rId2"/>
    <sheet name="P. nasuta" sheetId="2" r:id="rId3"/>
  </sheets>
  <calcPr calcId="145621"/>
</workbook>
</file>

<file path=xl/calcChain.xml><?xml version="1.0" encoding="utf-8"?>
<calcChain xmlns="http://schemas.openxmlformats.org/spreadsheetml/2006/main">
  <c r="D6" i="1" l="1"/>
  <c r="E6" i="1"/>
  <c r="D11" i="1"/>
  <c r="E11" i="1"/>
  <c r="F11" i="1" s="1"/>
  <c r="G11" i="1" s="1"/>
  <c r="D12" i="1"/>
  <c r="E12" i="1"/>
  <c r="F12" i="1" s="1"/>
  <c r="G12" i="1" s="1"/>
  <c r="D13" i="1"/>
  <c r="E13" i="1"/>
  <c r="F13" i="1" s="1"/>
  <c r="D14" i="1"/>
  <c r="E14" i="1"/>
  <c r="F14" i="1" s="1"/>
  <c r="D15" i="1"/>
  <c r="E15" i="1"/>
  <c r="F15" i="1" s="1"/>
  <c r="D16" i="1"/>
  <c r="E16" i="1"/>
  <c r="F16" i="1" s="1"/>
  <c r="D17" i="1"/>
  <c r="E17" i="1"/>
  <c r="F17" i="1" s="1"/>
  <c r="D18" i="1"/>
  <c r="E18" i="1"/>
  <c r="F18" i="1" s="1"/>
  <c r="G18" i="1" s="1"/>
  <c r="D19" i="1"/>
  <c r="E19" i="1"/>
  <c r="F19" i="1" s="1"/>
  <c r="D20" i="1"/>
  <c r="E20" i="1"/>
  <c r="F20" i="1" s="1"/>
  <c r="G20" i="1" s="1"/>
  <c r="D21" i="1"/>
  <c r="E21" i="1"/>
  <c r="F21" i="1" s="1"/>
  <c r="D22" i="1"/>
  <c r="E22" i="1"/>
  <c r="F22" i="1" s="1"/>
  <c r="D23" i="1"/>
  <c r="E23" i="1"/>
  <c r="F23" i="1" s="1"/>
  <c r="D24" i="1"/>
  <c r="E24" i="1"/>
  <c r="F24" i="1" s="1"/>
  <c r="D25" i="1"/>
  <c r="E25" i="1"/>
  <c r="F25" i="1" s="1"/>
  <c r="D26" i="1"/>
  <c r="E26" i="1"/>
  <c r="F26" i="1" s="1"/>
  <c r="G26" i="1" s="1"/>
  <c r="D27" i="1"/>
  <c r="E27" i="1"/>
  <c r="F27" i="1" s="1"/>
  <c r="D28" i="1"/>
  <c r="E28" i="1"/>
  <c r="F28" i="1" s="1"/>
  <c r="D29" i="1"/>
  <c r="E29" i="1"/>
  <c r="F29" i="1" s="1"/>
  <c r="D30" i="1"/>
  <c r="E30" i="1"/>
  <c r="F30" i="1" s="1"/>
  <c r="D31" i="1"/>
  <c r="E31" i="1"/>
  <c r="F31" i="1" s="1"/>
  <c r="D32" i="1"/>
  <c r="E32" i="1"/>
  <c r="F32" i="1" s="1"/>
  <c r="D33" i="1"/>
  <c r="E33" i="1"/>
  <c r="F33" i="1" s="1"/>
  <c r="D34" i="1"/>
  <c r="E34" i="1"/>
  <c r="F34" i="1" s="1"/>
  <c r="D35" i="1"/>
  <c r="E35" i="1"/>
  <c r="F35" i="1" s="1"/>
  <c r="D36" i="1"/>
  <c r="E36" i="1"/>
  <c r="F36" i="1" s="1"/>
  <c r="D37" i="1"/>
  <c r="E37" i="1"/>
  <c r="F37" i="1" s="1"/>
  <c r="D38" i="1"/>
  <c r="E38" i="1"/>
  <c r="F38" i="1" s="1"/>
  <c r="D39" i="1"/>
  <c r="E39" i="1"/>
  <c r="F39" i="1" s="1"/>
  <c r="D40" i="1"/>
  <c r="E40" i="1"/>
  <c r="F40" i="1" s="1"/>
  <c r="D41" i="1"/>
  <c r="E41" i="1"/>
  <c r="F41" i="1" s="1"/>
  <c r="D42" i="1"/>
  <c r="E42" i="1"/>
  <c r="F42" i="1" s="1"/>
  <c r="D43" i="1"/>
  <c r="E43" i="1"/>
  <c r="F43" i="1" s="1"/>
  <c r="D44" i="1"/>
  <c r="E44" i="1"/>
  <c r="F44" i="1" s="1"/>
  <c r="D45" i="1"/>
  <c r="E45" i="1"/>
  <c r="F45" i="1" s="1"/>
  <c r="D46" i="1"/>
  <c r="E46" i="1"/>
  <c r="F46" i="1" s="1"/>
  <c r="D47" i="1"/>
  <c r="E47" i="1"/>
  <c r="F47" i="1" s="1"/>
  <c r="D48" i="1"/>
  <c r="E48" i="1"/>
  <c r="F48" i="1" s="1"/>
  <c r="D49" i="1"/>
  <c r="E49" i="1"/>
  <c r="F49" i="1" s="1"/>
  <c r="D50" i="1"/>
  <c r="E50" i="1"/>
  <c r="F50" i="1" s="1"/>
  <c r="D51" i="1"/>
  <c r="E51" i="1"/>
  <c r="F51" i="1" s="1"/>
  <c r="D52" i="1"/>
  <c r="E52" i="1"/>
  <c r="F52" i="1" s="1"/>
  <c r="D53" i="1"/>
  <c r="E53" i="1"/>
  <c r="F53" i="1" s="1"/>
  <c r="D54" i="1"/>
  <c r="E54" i="1"/>
  <c r="F54" i="1" s="1"/>
  <c r="D55" i="1"/>
  <c r="E55" i="1"/>
  <c r="F55" i="1" s="1"/>
  <c r="D56" i="1"/>
  <c r="E56" i="1"/>
  <c r="F56" i="1" s="1"/>
  <c r="D57" i="1"/>
  <c r="E57" i="1"/>
  <c r="F57" i="1" s="1"/>
  <c r="D58" i="1"/>
  <c r="E58" i="1"/>
  <c r="F58" i="1" s="1"/>
  <c r="D59" i="1"/>
  <c r="E59" i="1"/>
  <c r="F59" i="1" s="1"/>
  <c r="D60" i="1"/>
  <c r="E60" i="1"/>
  <c r="F60" i="1" s="1"/>
  <c r="D61" i="1"/>
  <c r="E61" i="1"/>
  <c r="F61" i="1" s="1"/>
  <c r="D62" i="1"/>
  <c r="E62" i="1"/>
  <c r="F62" i="1" s="1"/>
  <c r="D63" i="1"/>
  <c r="E63" i="1"/>
  <c r="F63" i="1" s="1"/>
  <c r="D64" i="1"/>
  <c r="E64" i="1"/>
  <c r="F64" i="1" s="1"/>
  <c r="D65" i="1"/>
  <c r="E65" i="1"/>
  <c r="F65" i="1" s="1"/>
  <c r="D66" i="1"/>
  <c r="E66" i="1"/>
  <c r="F66" i="1" s="1"/>
  <c r="D67" i="1"/>
  <c r="E67" i="1"/>
  <c r="F67" i="1" s="1"/>
  <c r="D68" i="1"/>
  <c r="E68" i="1"/>
  <c r="F68" i="1" s="1"/>
  <c r="D69" i="1"/>
  <c r="E69" i="1"/>
  <c r="F69" i="1" s="1"/>
  <c r="D70" i="1"/>
  <c r="E70" i="1"/>
  <c r="F70" i="1" s="1"/>
  <c r="D71" i="1"/>
  <c r="E71" i="1"/>
  <c r="F71" i="1" s="1"/>
  <c r="D72" i="1"/>
  <c r="E72" i="1"/>
  <c r="F72" i="1" s="1"/>
  <c r="D73" i="1"/>
  <c r="E73" i="1"/>
  <c r="F73" i="1" s="1"/>
  <c r="D74" i="1"/>
  <c r="E74" i="1"/>
  <c r="F74" i="1" s="1"/>
  <c r="D75" i="1"/>
  <c r="E75" i="1"/>
  <c r="F75" i="1" s="1"/>
  <c r="D76" i="1"/>
  <c r="E76" i="1"/>
  <c r="F76" i="1" s="1"/>
  <c r="D77" i="1"/>
  <c r="E77" i="1"/>
  <c r="F77" i="1" s="1"/>
  <c r="D78" i="1"/>
  <c r="E78" i="1"/>
  <c r="F78" i="1" s="1"/>
  <c r="D79" i="1"/>
  <c r="E79" i="1"/>
  <c r="F79" i="1" s="1"/>
  <c r="D80" i="1"/>
  <c r="E80" i="1"/>
  <c r="F80" i="1" s="1"/>
  <c r="D81" i="1"/>
  <c r="E81" i="1"/>
  <c r="F81" i="1"/>
  <c r="D82" i="1"/>
  <c r="E82" i="1"/>
  <c r="F82" i="1" s="1"/>
  <c r="D83" i="1"/>
  <c r="E83" i="1"/>
  <c r="F83" i="1" s="1"/>
  <c r="D84" i="1"/>
  <c r="E84" i="1"/>
  <c r="F84" i="1" s="1"/>
  <c r="D85" i="1"/>
  <c r="E85" i="1"/>
  <c r="F85" i="1" s="1"/>
  <c r="D86" i="1"/>
  <c r="E86" i="1"/>
  <c r="F86" i="1" s="1"/>
  <c r="D87" i="1"/>
  <c r="E87" i="1"/>
  <c r="F87" i="1" s="1"/>
  <c r="D88" i="1"/>
  <c r="E88" i="1"/>
  <c r="F88" i="1" s="1"/>
  <c r="D89" i="1"/>
  <c r="E89" i="1"/>
  <c r="F89" i="1" s="1"/>
  <c r="D90" i="1"/>
  <c r="E90" i="1"/>
  <c r="F90" i="1" s="1"/>
  <c r="G90" i="1" s="1"/>
  <c r="D91" i="1"/>
  <c r="E91" i="1"/>
  <c r="F91" i="1" s="1"/>
  <c r="D92" i="1"/>
  <c r="E92" i="1"/>
  <c r="F92" i="1" s="1"/>
  <c r="D93" i="1"/>
  <c r="E93" i="1"/>
  <c r="F93" i="1" s="1"/>
  <c r="D94" i="1"/>
  <c r="E94" i="1"/>
  <c r="F94" i="1" s="1"/>
  <c r="G94" i="1" s="1"/>
  <c r="D95" i="1"/>
  <c r="E95" i="1"/>
  <c r="F95" i="1" s="1"/>
  <c r="D96" i="1"/>
  <c r="E96" i="1"/>
  <c r="F96" i="1" s="1"/>
  <c r="D97" i="1"/>
  <c r="E97" i="1"/>
  <c r="F97" i="1"/>
  <c r="D98" i="1"/>
  <c r="E98" i="1"/>
  <c r="F98" i="1" s="1"/>
  <c r="D99" i="1"/>
  <c r="E99" i="1"/>
  <c r="F99" i="1" s="1"/>
  <c r="D100" i="1"/>
  <c r="E100" i="1"/>
  <c r="F100" i="1" s="1"/>
  <c r="D101" i="1"/>
  <c r="E101" i="1"/>
  <c r="F101" i="1"/>
  <c r="D102" i="1"/>
  <c r="E102" i="1"/>
  <c r="F102" i="1" s="1"/>
  <c r="D103" i="1"/>
  <c r="E103" i="1"/>
  <c r="F103" i="1" s="1"/>
  <c r="D104" i="1"/>
  <c r="E104" i="1"/>
  <c r="F104" i="1" s="1"/>
  <c r="D105" i="1"/>
  <c r="E105" i="1"/>
  <c r="F105" i="1" s="1"/>
  <c r="D106" i="1"/>
  <c r="E106" i="1"/>
  <c r="F106" i="1" s="1"/>
  <c r="G106" i="1" s="1"/>
  <c r="D107" i="1"/>
  <c r="E107" i="1"/>
  <c r="F107" i="1" s="1"/>
  <c r="D108" i="1"/>
  <c r="E108" i="1"/>
  <c r="F108" i="1" s="1"/>
  <c r="D109" i="1"/>
  <c r="E109" i="1"/>
  <c r="F109" i="1" s="1"/>
  <c r="D110" i="1"/>
  <c r="E110" i="1"/>
  <c r="F110" i="1" s="1"/>
  <c r="G110" i="1" s="1"/>
  <c r="D111" i="1"/>
  <c r="E111" i="1"/>
  <c r="F111" i="1" s="1"/>
  <c r="D112" i="1"/>
  <c r="E112" i="1"/>
  <c r="F112" i="1" s="1"/>
  <c r="D113" i="1"/>
  <c r="E113" i="1"/>
  <c r="F113" i="1" s="1"/>
  <c r="D114" i="1"/>
  <c r="E114" i="1"/>
  <c r="F114" i="1" s="1"/>
  <c r="D115" i="1"/>
  <c r="E115" i="1"/>
  <c r="F115" i="1"/>
  <c r="D116" i="1"/>
  <c r="E116" i="1"/>
  <c r="F116" i="1" s="1"/>
  <c r="D117" i="1"/>
  <c r="E117" i="1"/>
  <c r="F117" i="1" s="1"/>
  <c r="D118" i="1"/>
  <c r="E118" i="1"/>
  <c r="F118" i="1" s="1"/>
  <c r="G118" i="1" s="1"/>
  <c r="D119" i="1"/>
  <c r="E119" i="1"/>
  <c r="F119" i="1" s="1"/>
  <c r="D120" i="1"/>
  <c r="E120" i="1"/>
  <c r="F120" i="1" s="1"/>
  <c r="D121" i="1"/>
  <c r="E121" i="1"/>
  <c r="F121" i="1" s="1"/>
  <c r="D122" i="1"/>
  <c r="E122" i="1"/>
  <c r="F122" i="1" s="1"/>
  <c r="G122" i="1" s="1"/>
  <c r="D123" i="1"/>
  <c r="E123" i="1"/>
  <c r="F123" i="1" s="1"/>
  <c r="D124" i="1"/>
  <c r="E124" i="1"/>
  <c r="F124" i="1" s="1"/>
  <c r="G124" i="1" s="1"/>
  <c r="D125" i="1"/>
  <c r="E125" i="1"/>
  <c r="F125" i="1" s="1"/>
  <c r="D126" i="1"/>
  <c r="E126" i="1"/>
  <c r="F126" i="1" s="1"/>
  <c r="G126" i="1" s="1"/>
  <c r="D127" i="1"/>
  <c r="E127" i="1"/>
  <c r="F127" i="1" s="1"/>
  <c r="D128" i="1"/>
  <c r="E128" i="1"/>
  <c r="F128" i="1" s="1"/>
  <c r="G128" i="1" s="1"/>
  <c r="D129" i="1"/>
  <c r="E129" i="1"/>
  <c r="F129" i="1" s="1"/>
  <c r="D130" i="1"/>
  <c r="E130" i="1"/>
  <c r="F130" i="1" s="1"/>
  <c r="G130" i="1" s="1"/>
  <c r="D131" i="1"/>
  <c r="E131" i="1"/>
  <c r="F131" i="1" s="1"/>
  <c r="D132" i="1"/>
  <c r="E132" i="1"/>
  <c r="F132" i="1" s="1"/>
  <c r="G132" i="1" s="1"/>
  <c r="D133" i="1"/>
  <c r="E133" i="1"/>
  <c r="F133" i="1" s="1"/>
  <c r="D134" i="1"/>
  <c r="E134" i="1"/>
  <c r="F134" i="1" s="1"/>
  <c r="D135" i="1"/>
  <c r="E135" i="1"/>
  <c r="F135" i="1"/>
  <c r="D136" i="1"/>
  <c r="E136" i="1"/>
  <c r="F136" i="1" s="1"/>
  <c r="D137" i="1"/>
  <c r="E137" i="1"/>
  <c r="F137" i="1" s="1"/>
  <c r="D138" i="1"/>
  <c r="E138" i="1"/>
  <c r="F138" i="1" s="1"/>
  <c r="D139" i="1"/>
  <c r="E139" i="1"/>
  <c r="F139" i="1"/>
  <c r="D140" i="1"/>
  <c r="E140" i="1"/>
  <c r="F140" i="1" s="1"/>
  <c r="G140" i="1" s="1"/>
  <c r="D141" i="1"/>
  <c r="E141" i="1"/>
  <c r="F141" i="1" s="1"/>
  <c r="D142" i="1"/>
  <c r="E142" i="1"/>
  <c r="F142" i="1" s="1"/>
  <c r="D143" i="1"/>
  <c r="E143" i="1"/>
  <c r="F143" i="1" s="1"/>
  <c r="D144" i="1"/>
  <c r="E144" i="1"/>
  <c r="F144" i="1" s="1"/>
  <c r="G144" i="1" s="1"/>
  <c r="D145" i="1"/>
  <c r="E145" i="1"/>
  <c r="F145" i="1" s="1"/>
  <c r="D146" i="1"/>
  <c r="E146" i="1"/>
  <c r="F146" i="1" s="1"/>
  <c r="G146" i="1" s="1"/>
  <c r="D147" i="1"/>
  <c r="E147" i="1"/>
  <c r="F147" i="1" s="1"/>
  <c r="D148" i="1"/>
  <c r="E148" i="1"/>
  <c r="F148" i="1" s="1"/>
  <c r="D149" i="1"/>
  <c r="E149" i="1"/>
  <c r="F149" i="1" s="1"/>
  <c r="D150" i="1"/>
  <c r="E150" i="1"/>
  <c r="F150" i="1" s="1"/>
  <c r="G150" i="1" s="1"/>
  <c r="D151" i="1"/>
  <c r="E151" i="1"/>
  <c r="F151" i="1" s="1"/>
  <c r="D152" i="1"/>
  <c r="E152" i="1"/>
  <c r="F152" i="1" s="1"/>
  <c r="D153" i="1"/>
  <c r="E153" i="1"/>
  <c r="F153" i="1" s="1"/>
  <c r="D154" i="1"/>
  <c r="E154" i="1"/>
  <c r="F154" i="1" s="1"/>
  <c r="G154" i="1" s="1"/>
  <c r="D155" i="1"/>
  <c r="E155" i="1"/>
  <c r="F155" i="1" s="1"/>
  <c r="D156" i="1"/>
  <c r="E156" i="1"/>
  <c r="F156" i="1" s="1"/>
  <c r="D157" i="1"/>
  <c r="E157" i="1"/>
  <c r="F157" i="1"/>
  <c r="D158" i="1"/>
  <c r="E158" i="1"/>
  <c r="F158" i="1" s="1"/>
  <c r="D159" i="1"/>
  <c r="E159" i="1"/>
  <c r="F159" i="1" s="1"/>
  <c r="D160" i="1"/>
  <c r="E160" i="1"/>
  <c r="F160" i="1" s="1"/>
  <c r="D161" i="1"/>
  <c r="E161" i="1"/>
  <c r="F161" i="1" s="1"/>
  <c r="D162" i="1"/>
  <c r="E162" i="1"/>
  <c r="F162" i="1" s="1"/>
  <c r="D163" i="1"/>
  <c r="E163" i="1"/>
  <c r="F163" i="1" s="1"/>
  <c r="D164" i="1"/>
  <c r="E164" i="1"/>
  <c r="F164" i="1" s="1"/>
  <c r="D165" i="1"/>
  <c r="E165" i="1"/>
  <c r="F165" i="1"/>
  <c r="D166" i="1"/>
  <c r="E166" i="1"/>
  <c r="F166" i="1" s="1"/>
  <c r="D167" i="1"/>
  <c r="E167" i="1"/>
  <c r="F167" i="1" s="1"/>
  <c r="D168" i="1"/>
  <c r="E168" i="1"/>
  <c r="F168" i="1" s="1"/>
  <c r="D169" i="1"/>
  <c r="E169" i="1"/>
  <c r="F169" i="1" s="1"/>
  <c r="D170" i="1"/>
  <c r="E170" i="1"/>
  <c r="F170" i="1" s="1"/>
  <c r="G170" i="1" s="1"/>
  <c r="D171" i="1"/>
  <c r="E171" i="1"/>
  <c r="F171" i="1" s="1"/>
  <c r="D172" i="1"/>
  <c r="E172" i="1"/>
  <c r="F172" i="1" s="1"/>
  <c r="D173" i="1"/>
  <c r="E173" i="1"/>
  <c r="F173" i="1" s="1"/>
  <c r="D174" i="1"/>
  <c r="E174" i="1"/>
  <c r="F174" i="1" s="1"/>
  <c r="D175" i="1"/>
  <c r="E175" i="1"/>
  <c r="F175" i="1" s="1"/>
  <c r="D176" i="1"/>
  <c r="E176" i="1"/>
  <c r="F176" i="1" s="1"/>
  <c r="D177" i="1"/>
  <c r="E177" i="1"/>
  <c r="F177" i="1"/>
  <c r="D178" i="1"/>
  <c r="E178" i="1"/>
  <c r="F178" i="1" s="1"/>
  <c r="G178" i="1" s="1"/>
  <c r="D179" i="1"/>
  <c r="E179" i="1"/>
  <c r="F179" i="1" s="1"/>
  <c r="D180" i="1"/>
  <c r="E180" i="1"/>
  <c r="F180" i="1" s="1"/>
  <c r="D181" i="1"/>
  <c r="E181" i="1"/>
  <c r="F181" i="1" s="1"/>
  <c r="D182" i="1"/>
  <c r="E182" i="1"/>
  <c r="F182" i="1" s="1"/>
  <c r="D183" i="1"/>
  <c r="E183" i="1"/>
  <c r="F183" i="1" s="1"/>
  <c r="D184" i="1"/>
  <c r="E184" i="1"/>
  <c r="F184" i="1" s="1"/>
  <c r="D185" i="1"/>
  <c r="E185" i="1"/>
  <c r="F185" i="1" s="1"/>
  <c r="D186" i="1"/>
  <c r="E186" i="1"/>
  <c r="F186" i="1" s="1"/>
  <c r="D187" i="1"/>
  <c r="E187" i="1"/>
  <c r="F187" i="1" s="1"/>
  <c r="D188" i="1"/>
  <c r="E188" i="1"/>
  <c r="F188" i="1" s="1"/>
  <c r="D189" i="1"/>
  <c r="E189" i="1"/>
  <c r="F189" i="1" s="1"/>
  <c r="D190" i="1"/>
  <c r="E190" i="1"/>
  <c r="F190" i="1" s="1"/>
  <c r="D191" i="1"/>
  <c r="E191" i="1"/>
  <c r="F191" i="1" s="1"/>
  <c r="D192" i="1"/>
  <c r="E192" i="1"/>
  <c r="F192" i="1" s="1"/>
  <c r="D193" i="1"/>
  <c r="E193" i="1"/>
  <c r="F193" i="1" s="1"/>
  <c r="D194" i="1"/>
  <c r="E194" i="1"/>
  <c r="F194" i="1" s="1"/>
  <c r="D195" i="1"/>
  <c r="E195" i="1"/>
  <c r="F195" i="1"/>
  <c r="D196" i="1"/>
  <c r="E196" i="1"/>
  <c r="F196" i="1" s="1"/>
  <c r="G196" i="1" s="1"/>
  <c r="D197" i="1"/>
  <c r="E197" i="1"/>
  <c r="F197" i="1" s="1"/>
  <c r="D198" i="1"/>
  <c r="E198" i="1"/>
  <c r="F198" i="1" s="1"/>
  <c r="D199" i="1"/>
  <c r="E199" i="1"/>
  <c r="F199" i="1" s="1"/>
  <c r="D200" i="1"/>
  <c r="E200" i="1"/>
  <c r="F200" i="1" s="1"/>
  <c r="G200" i="1" s="1"/>
  <c r="D201" i="1"/>
  <c r="E201" i="1"/>
  <c r="F201" i="1" s="1"/>
  <c r="D202" i="1"/>
  <c r="E202" i="1"/>
  <c r="F202" i="1" s="1"/>
  <c r="D203" i="1"/>
  <c r="E203" i="1"/>
  <c r="F203" i="1" s="1"/>
  <c r="D204" i="1"/>
  <c r="E204" i="1"/>
  <c r="F204" i="1" s="1"/>
  <c r="G204" i="1" s="1"/>
  <c r="D205" i="1"/>
  <c r="E205" i="1"/>
  <c r="F205" i="1" s="1"/>
  <c r="D206" i="1"/>
  <c r="E206" i="1"/>
  <c r="F206" i="1" s="1"/>
  <c r="D207" i="1"/>
  <c r="E207" i="1"/>
  <c r="F207" i="1" s="1"/>
  <c r="D208" i="1"/>
  <c r="E208" i="1"/>
  <c r="F208" i="1" s="1"/>
  <c r="G208" i="1" s="1"/>
  <c r="D209" i="1"/>
  <c r="E209" i="1"/>
  <c r="F209" i="1" s="1"/>
  <c r="D210" i="1"/>
  <c r="E210" i="1"/>
  <c r="F210" i="1" s="1"/>
  <c r="D211" i="1"/>
  <c r="E211" i="1"/>
  <c r="F211" i="1" s="1"/>
  <c r="D212" i="1"/>
  <c r="E212" i="1"/>
  <c r="F212" i="1" s="1"/>
  <c r="D213" i="1"/>
  <c r="E213" i="1"/>
  <c r="F213" i="1" s="1"/>
  <c r="D214" i="1"/>
  <c r="E214" i="1"/>
  <c r="F214" i="1" s="1"/>
  <c r="D215" i="1"/>
  <c r="E215" i="1"/>
  <c r="F215" i="1" s="1"/>
  <c r="D216" i="1"/>
  <c r="E216" i="1"/>
  <c r="F216" i="1" s="1"/>
  <c r="D217" i="1"/>
  <c r="E217" i="1"/>
  <c r="F217" i="1" s="1"/>
  <c r="D218" i="1"/>
  <c r="E218" i="1"/>
  <c r="F218" i="1" s="1"/>
  <c r="D219" i="1"/>
  <c r="E219" i="1"/>
  <c r="F219" i="1" s="1"/>
  <c r="D220" i="1"/>
  <c r="E220" i="1"/>
  <c r="F220" i="1" s="1"/>
  <c r="D221" i="1"/>
  <c r="E221" i="1"/>
  <c r="F221" i="1" s="1"/>
  <c r="G221" i="1" s="1"/>
  <c r="D222" i="1"/>
  <c r="E222" i="1"/>
  <c r="F222" i="1" s="1"/>
  <c r="D223" i="1"/>
  <c r="E223" i="1"/>
  <c r="F223" i="1" s="1"/>
  <c r="G223" i="1" s="1"/>
  <c r="D224" i="1"/>
  <c r="E224" i="1"/>
  <c r="F224" i="1" s="1"/>
  <c r="D225" i="1"/>
  <c r="E225" i="1"/>
  <c r="F225" i="1" s="1"/>
  <c r="D226" i="1"/>
  <c r="E226" i="1"/>
  <c r="F226" i="1" s="1"/>
  <c r="D227" i="1"/>
  <c r="E227" i="1"/>
  <c r="F227" i="1" s="1"/>
  <c r="D228" i="1"/>
  <c r="E228" i="1"/>
  <c r="F228" i="1" s="1"/>
  <c r="D229" i="1"/>
  <c r="E229" i="1"/>
  <c r="F229" i="1" s="1"/>
  <c r="D230" i="1"/>
  <c r="E230" i="1"/>
  <c r="F230" i="1" s="1"/>
  <c r="D231" i="1"/>
  <c r="E231" i="1"/>
  <c r="F231" i="1" s="1"/>
  <c r="D232" i="1"/>
  <c r="E232" i="1"/>
  <c r="F232" i="1" s="1"/>
  <c r="D233" i="1"/>
  <c r="E233" i="1"/>
  <c r="F233" i="1" s="1"/>
  <c r="D234" i="1"/>
  <c r="E234" i="1"/>
  <c r="F234" i="1"/>
  <c r="D235" i="1"/>
  <c r="E235" i="1"/>
  <c r="F235" i="1" s="1"/>
  <c r="G235" i="1" s="1"/>
  <c r="D236" i="1"/>
  <c r="E236" i="1"/>
  <c r="F236" i="1" s="1"/>
  <c r="D237" i="1"/>
  <c r="E237" i="1"/>
  <c r="F237" i="1" s="1"/>
  <c r="D238" i="1"/>
  <c r="E238" i="1"/>
  <c r="F238" i="1" s="1"/>
  <c r="D239" i="1"/>
  <c r="E239" i="1"/>
  <c r="F239" i="1" s="1"/>
  <c r="D240" i="1"/>
  <c r="E240" i="1"/>
  <c r="F240" i="1" s="1"/>
  <c r="D241" i="1"/>
  <c r="E241" i="1"/>
  <c r="F241" i="1" s="1"/>
  <c r="D242" i="1"/>
  <c r="E242" i="1"/>
  <c r="F242" i="1"/>
  <c r="D243" i="1"/>
  <c r="E243" i="1"/>
  <c r="F243" i="1" s="1"/>
  <c r="G243" i="1" s="1"/>
  <c r="D244" i="1"/>
  <c r="E244" i="1"/>
  <c r="F244" i="1" s="1"/>
  <c r="D245" i="1"/>
  <c r="E245" i="1"/>
  <c r="F245" i="1" s="1"/>
  <c r="D246" i="1"/>
  <c r="E246" i="1"/>
  <c r="F246" i="1" s="1"/>
  <c r="D247" i="1"/>
  <c r="E247" i="1"/>
  <c r="F247" i="1" s="1"/>
  <c r="G247" i="1" s="1"/>
  <c r="D248" i="1"/>
  <c r="E248" i="1"/>
  <c r="F248" i="1" s="1"/>
  <c r="D249" i="1"/>
  <c r="E249" i="1"/>
  <c r="F249" i="1" s="1"/>
  <c r="D250" i="1"/>
  <c r="E250" i="1"/>
  <c r="F250" i="1"/>
  <c r="D251" i="1"/>
  <c r="E251" i="1"/>
  <c r="F251" i="1" s="1"/>
  <c r="D252" i="1"/>
  <c r="E252" i="1"/>
  <c r="F252" i="1" s="1"/>
  <c r="D253" i="1"/>
  <c r="E253" i="1"/>
  <c r="F253" i="1" s="1"/>
  <c r="D254" i="1"/>
  <c r="E254" i="1"/>
  <c r="F254" i="1"/>
  <c r="D255" i="1"/>
  <c r="E255" i="1"/>
  <c r="F255" i="1" s="1"/>
  <c r="D256" i="1"/>
  <c r="E256" i="1"/>
  <c r="F256" i="1" s="1"/>
  <c r="D257" i="1"/>
  <c r="E257" i="1"/>
  <c r="F257" i="1" s="1"/>
  <c r="D258" i="1"/>
  <c r="E258" i="1"/>
  <c r="F258" i="1" s="1"/>
  <c r="D259" i="1"/>
  <c r="E259" i="1"/>
  <c r="F259" i="1" s="1"/>
  <c r="D260" i="1"/>
  <c r="E260" i="1"/>
  <c r="F260" i="1" s="1"/>
  <c r="D261" i="1"/>
  <c r="E261" i="1"/>
  <c r="F261" i="1" s="1"/>
  <c r="G261" i="1" s="1"/>
  <c r="D262" i="1"/>
  <c r="E262" i="1"/>
  <c r="F262" i="1" s="1"/>
  <c r="D263" i="1"/>
  <c r="E263" i="1"/>
  <c r="F263" i="1" s="1"/>
  <c r="D264" i="1"/>
  <c r="E264" i="1"/>
  <c r="F264" i="1" s="1"/>
  <c r="D265" i="1"/>
  <c r="E265" i="1"/>
  <c r="F265" i="1" s="1"/>
  <c r="G265" i="1" s="1"/>
  <c r="D266" i="1"/>
  <c r="E266" i="1"/>
  <c r="F266" i="1" s="1"/>
  <c r="D267" i="1"/>
  <c r="E267" i="1"/>
  <c r="F267" i="1" s="1"/>
  <c r="G267" i="1" s="1"/>
  <c r="D268" i="1"/>
  <c r="E268" i="1"/>
  <c r="F268" i="1" s="1"/>
  <c r="D269" i="1"/>
  <c r="E269" i="1"/>
  <c r="F269" i="1" s="1"/>
  <c r="G269" i="1" s="1"/>
  <c r="D270" i="1"/>
  <c r="E270" i="1"/>
  <c r="F270" i="1" s="1"/>
  <c r="D271" i="1"/>
  <c r="E271" i="1"/>
  <c r="F271" i="1" s="1"/>
  <c r="G271" i="1" s="1"/>
  <c r="D272" i="1"/>
  <c r="E272" i="1"/>
  <c r="F272" i="1" s="1"/>
  <c r="D273" i="1"/>
  <c r="E273" i="1"/>
  <c r="F273" i="1" s="1"/>
  <c r="D274" i="1"/>
  <c r="E274" i="1"/>
  <c r="F274" i="1" s="1"/>
  <c r="D275" i="1"/>
  <c r="E275" i="1"/>
  <c r="F275" i="1" s="1"/>
  <c r="G275" i="1" s="1"/>
  <c r="D276" i="1"/>
  <c r="E276" i="1"/>
  <c r="F276" i="1" s="1"/>
  <c r="D277" i="1"/>
  <c r="E277" i="1"/>
  <c r="F277" i="1" s="1"/>
  <c r="D278" i="1"/>
  <c r="E278" i="1"/>
  <c r="F278" i="1" s="1"/>
  <c r="D279" i="1"/>
  <c r="E279" i="1"/>
  <c r="F279" i="1" s="1"/>
  <c r="G279" i="1" s="1"/>
  <c r="D280" i="1"/>
  <c r="E280" i="1"/>
  <c r="F280" i="1" s="1"/>
  <c r="D281" i="1"/>
  <c r="E281" i="1"/>
  <c r="F281" i="1" s="1"/>
  <c r="D282" i="1"/>
  <c r="E282" i="1"/>
  <c r="F282" i="1" s="1"/>
  <c r="D283" i="1"/>
  <c r="E283" i="1"/>
  <c r="F283" i="1" s="1"/>
  <c r="G283" i="1" s="1"/>
  <c r="D284" i="1"/>
  <c r="E284" i="1"/>
  <c r="F284" i="1" s="1"/>
  <c r="D285" i="1"/>
  <c r="E285" i="1"/>
  <c r="F285" i="1" s="1"/>
  <c r="G285" i="1" s="1"/>
  <c r="D286" i="1"/>
  <c r="E286" i="1"/>
  <c r="F286" i="1" s="1"/>
  <c r="D287" i="1"/>
  <c r="E287" i="1"/>
  <c r="F287" i="1" s="1"/>
  <c r="G287" i="1" s="1"/>
  <c r="D288" i="1"/>
  <c r="E288" i="1"/>
  <c r="F288" i="1" s="1"/>
  <c r="D289" i="1"/>
  <c r="E289" i="1"/>
  <c r="F289" i="1" s="1"/>
  <c r="G289" i="1" s="1"/>
  <c r="D290" i="1"/>
  <c r="E290" i="1"/>
  <c r="F290" i="1" s="1"/>
  <c r="D291" i="1"/>
  <c r="E291" i="1"/>
  <c r="F291" i="1" s="1"/>
  <c r="G291" i="1" s="1"/>
  <c r="D292" i="1"/>
  <c r="E292" i="1"/>
  <c r="F292" i="1" s="1"/>
  <c r="D293" i="1"/>
  <c r="E293" i="1"/>
  <c r="F293" i="1" s="1"/>
  <c r="G293" i="1" s="1"/>
  <c r="D294" i="1"/>
  <c r="E294" i="1"/>
  <c r="F294" i="1" s="1"/>
  <c r="D295" i="1"/>
  <c r="E295" i="1"/>
  <c r="F295" i="1" s="1"/>
  <c r="D296" i="1"/>
  <c r="E296" i="1"/>
  <c r="F296" i="1" s="1"/>
  <c r="D297" i="1"/>
  <c r="E297" i="1"/>
  <c r="F297" i="1" s="1"/>
  <c r="D298" i="1"/>
  <c r="E298" i="1"/>
  <c r="F298" i="1" s="1"/>
  <c r="D299" i="1"/>
  <c r="E299" i="1"/>
  <c r="F299" i="1" s="1"/>
  <c r="D300" i="1"/>
  <c r="E300" i="1"/>
  <c r="F300" i="1" s="1"/>
  <c r="D301" i="1"/>
  <c r="E301" i="1"/>
  <c r="F301" i="1" s="1"/>
  <c r="D302" i="1"/>
  <c r="E302" i="1"/>
  <c r="F302" i="1"/>
  <c r="D303" i="1"/>
  <c r="E303" i="1"/>
  <c r="F303" i="1" s="1"/>
  <c r="G303" i="1" s="1"/>
  <c r="D304" i="1"/>
  <c r="E304" i="1"/>
  <c r="F304" i="1" s="1"/>
  <c r="D305" i="1"/>
  <c r="E305" i="1"/>
  <c r="F305" i="1" s="1"/>
  <c r="D306" i="1"/>
  <c r="E306" i="1"/>
  <c r="F306" i="1" s="1"/>
  <c r="D307" i="1"/>
  <c r="E307" i="1"/>
  <c r="F307" i="1" s="1"/>
  <c r="G307" i="1" s="1"/>
  <c r="D308" i="1"/>
  <c r="E308" i="1"/>
  <c r="F308" i="1" s="1"/>
  <c r="D309" i="1"/>
  <c r="E309" i="1"/>
  <c r="F309" i="1" s="1"/>
  <c r="G309" i="1" s="1"/>
  <c r="D310" i="1"/>
  <c r="E310" i="1"/>
  <c r="F310" i="1" s="1"/>
  <c r="D311" i="1"/>
  <c r="E311" i="1"/>
  <c r="F311" i="1" s="1"/>
  <c r="D312" i="1"/>
  <c r="E312" i="1"/>
  <c r="F312" i="1" s="1"/>
  <c r="D313" i="1"/>
  <c r="E313" i="1"/>
  <c r="F313" i="1" s="1"/>
  <c r="G313" i="1" s="1"/>
  <c r="D314" i="1"/>
  <c r="E314" i="1"/>
  <c r="F314" i="1" s="1"/>
  <c r="D315" i="1"/>
  <c r="E315" i="1"/>
  <c r="F315" i="1" s="1"/>
  <c r="G315" i="1" s="1"/>
  <c r="D316" i="1"/>
  <c r="E316" i="1"/>
  <c r="F316" i="1" s="1"/>
  <c r="D317" i="1"/>
  <c r="E317" i="1"/>
  <c r="F317" i="1" s="1"/>
  <c r="G317" i="1" s="1"/>
  <c r="D318" i="1"/>
  <c r="E318" i="1"/>
  <c r="F318" i="1" s="1"/>
  <c r="D319" i="1"/>
  <c r="E319" i="1"/>
  <c r="F319" i="1" s="1"/>
  <c r="D320" i="1"/>
  <c r="E320" i="1"/>
  <c r="F320" i="1" s="1"/>
  <c r="D321" i="1"/>
  <c r="E321" i="1"/>
  <c r="F321" i="1" s="1"/>
  <c r="G321" i="1" s="1"/>
  <c r="D322" i="1"/>
  <c r="E322" i="1"/>
  <c r="F322" i="1" s="1"/>
  <c r="D323" i="1"/>
  <c r="E323" i="1"/>
  <c r="F323" i="1" s="1"/>
  <c r="D324" i="1"/>
  <c r="E324" i="1"/>
  <c r="F324" i="1" s="1"/>
  <c r="D325" i="1"/>
  <c r="E325" i="1"/>
  <c r="F325" i="1" s="1"/>
  <c r="D326" i="1"/>
  <c r="E326" i="1"/>
  <c r="F326" i="1" s="1"/>
  <c r="D327" i="1"/>
  <c r="E327" i="1"/>
  <c r="F327" i="1" s="1"/>
  <c r="D328" i="1"/>
  <c r="E328" i="1"/>
  <c r="F328" i="1"/>
  <c r="D329" i="1"/>
  <c r="E329" i="1"/>
  <c r="F329" i="1" s="1"/>
  <c r="G329" i="1" s="1"/>
  <c r="D330" i="1"/>
  <c r="E330" i="1"/>
  <c r="F330" i="1" s="1"/>
  <c r="D331" i="1"/>
  <c r="E331" i="1"/>
  <c r="F331" i="1" s="1"/>
  <c r="D332" i="1"/>
  <c r="E332" i="1"/>
  <c r="F332" i="1" s="1"/>
  <c r="D333" i="1"/>
  <c r="E333" i="1"/>
  <c r="F333" i="1" s="1"/>
  <c r="G333" i="1" s="1"/>
  <c r="D334" i="1"/>
  <c r="E334" i="1"/>
  <c r="F334" i="1" s="1"/>
  <c r="D335" i="1"/>
  <c r="E335" i="1"/>
  <c r="F335" i="1" s="1"/>
  <c r="D336" i="1"/>
  <c r="E336" i="1"/>
  <c r="F336" i="1"/>
  <c r="D337" i="1"/>
  <c r="E337" i="1"/>
  <c r="F337" i="1" s="1"/>
  <c r="D338" i="1"/>
  <c r="E338" i="1"/>
  <c r="F338" i="1" s="1"/>
  <c r="D339" i="1"/>
  <c r="E339" i="1"/>
  <c r="F339" i="1" s="1"/>
  <c r="D340" i="1"/>
  <c r="E340" i="1"/>
  <c r="F340" i="1"/>
  <c r="D341" i="1"/>
  <c r="E341" i="1"/>
  <c r="F341" i="1" s="1"/>
  <c r="D342" i="1"/>
  <c r="E342" i="1"/>
  <c r="F342" i="1" s="1"/>
  <c r="D343" i="1"/>
  <c r="E343" i="1"/>
  <c r="F343" i="1" s="1"/>
  <c r="D344" i="1"/>
  <c r="E344" i="1"/>
  <c r="F344" i="1" s="1"/>
  <c r="D345" i="1"/>
  <c r="E345" i="1"/>
  <c r="F345" i="1" s="1"/>
  <c r="G345" i="1" s="1"/>
  <c r="D346" i="1"/>
  <c r="E346" i="1"/>
  <c r="F346" i="1" s="1"/>
  <c r="D347" i="1"/>
  <c r="E347" i="1"/>
  <c r="F347" i="1" s="1"/>
  <c r="D348" i="1"/>
  <c r="E348" i="1"/>
  <c r="F348" i="1" s="1"/>
  <c r="D349" i="1"/>
  <c r="E349" i="1"/>
  <c r="F349" i="1" s="1"/>
  <c r="D350" i="1"/>
  <c r="E350" i="1"/>
  <c r="F350" i="1" s="1"/>
  <c r="D351" i="1"/>
  <c r="E351" i="1"/>
  <c r="F351" i="1" s="1"/>
  <c r="D352" i="1"/>
  <c r="E352" i="1"/>
  <c r="F352" i="1"/>
  <c r="D353" i="1"/>
  <c r="E353" i="1"/>
  <c r="F353" i="1" s="1"/>
  <c r="G353" i="1" s="1"/>
  <c r="D354" i="1"/>
  <c r="E354" i="1"/>
  <c r="F354" i="1" s="1"/>
  <c r="D355" i="1"/>
  <c r="E355" i="1"/>
  <c r="F355" i="1" s="1"/>
  <c r="D356" i="1"/>
  <c r="E356" i="1"/>
  <c r="F356" i="1" s="1"/>
  <c r="D357" i="1"/>
  <c r="E357" i="1"/>
  <c r="F357" i="1" s="1"/>
  <c r="D358" i="1"/>
  <c r="E358" i="1"/>
  <c r="F358" i="1" s="1"/>
  <c r="D359" i="1"/>
  <c r="E359" i="1"/>
  <c r="F359" i="1" s="1"/>
  <c r="D360" i="1"/>
  <c r="E360" i="1"/>
  <c r="F360" i="1"/>
  <c r="D361" i="1"/>
  <c r="E361" i="1"/>
  <c r="F361" i="1" s="1"/>
  <c r="G361" i="1" s="1"/>
  <c r="D362" i="1"/>
  <c r="E362" i="1"/>
  <c r="F362" i="1" s="1"/>
  <c r="D363" i="1"/>
  <c r="E363" i="1"/>
  <c r="F363" i="1" s="1"/>
  <c r="D364" i="1"/>
  <c r="E364" i="1"/>
  <c r="F364" i="1" s="1"/>
  <c r="D365" i="1"/>
  <c r="E365" i="1"/>
  <c r="F365" i="1" s="1"/>
  <c r="G365" i="1" s="1"/>
  <c r="D366" i="1"/>
  <c r="E366" i="1"/>
  <c r="F366" i="1" s="1"/>
  <c r="D367" i="1"/>
  <c r="E367" i="1"/>
  <c r="F367" i="1" s="1"/>
  <c r="D368" i="1"/>
  <c r="E368" i="1"/>
  <c r="F368" i="1" s="1"/>
  <c r="D369" i="1"/>
  <c r="E369" i="1"/>
  <c r="F369" i="1" s="1"/>
  <c r="G369" i="1" s="1"/>
  <c r="D370" i="1"/>
  <c r="E370" i="1"/>
  <c r="F370" i="1" s="1"/>
  <c r="D371" i="1"/>
  <c r="E371" i="1"/>
  <c r="F371" i="1" s="1"/>
  <c r="G371" i="1" s="1"/>
  <c r="D372" i="1"/>
  <c r="E372" i="1"/>
  <c r="F372" i="1" s="1"/>
  <c r="D373" i="1"/>
  <c r="E373" i="1"/>
  <c r="F373" i="1" s="1"/>
  <c r="D374" i="1"/>
  <c r="E374" i="1"/>
  <c r="F374" i="1" s="1"/>
  <c r="D375" i="1"/>
  <c r="E375" i="1"/>
  <c r="F375" i="1" s="1"/>
  <c r="D376" i="1"/>
  <c r="E376" i="1"/>
  <c r="F376" i="1" s="1"/>
  <c r="D377" i="1"/>
  <c r="E377" i="1"/>
  <c r="F377" i="1" s="1"/>
  <c r="G377" i="1" s="1"/>
  <c r="D378" i="1"/>
  <c r="E378" i="1"/>
  <c r="F378" i="1" s="1"/>
  <c r="D379" i="1"/>
  <c r="E379" i="1"/>
  <c r="F379" i="1" s="1"/>
  <c r="G379" i="1" s="1"/>
  <c r="D380" i="1"/>
  <c r="E380" i="1"/>
  <c r="F380" i="1" s="1"/>
  <c r="D381" i="1"/>
  <c r="E381" i="1"/>
  <c r="F381" i="1" s="1"/>
  <c r="G381" i="1" s="1"/>
  <c r="D382" i="1"/>
  <c r="E382" i="1"/>
  <c r="F382" i="1" s="1"/>
  <c r="D383" i="1"/>
  <c r="E383" i="1"/>
  <c r="F383" i="1" s="1"/>
  <c r="D384" i="1"/>
  <c r="E384" i="1"/>
  <c r="F384" i="1" s="1"/>
  <c r="D385" i="1"/>
  <c r="E385" i="1"/>
  <c r="F385" i="1" s="1"/>
  <c r="G385" i="1" s="1"/>
  <c r="D386" i="1"/>
  <c r="E386" i="1"/>
  <c r="F386" i="1" s="1"/>
  <c r="D387" i="1"/>
  <c r="E387" i="1"/>
  <c r="F387" i="1" s="1"/>
  <c r="G387" i="1" s="1"/>
  <c r="D388" i="1"/>
  <c r="E388" i="1"/>
  <c r="F388" i="1" s="1"/>
  <c r="D389" i="1"/>
  <c r="E389" i="1"/>
  <c r="F389" i="1" s="1"/>
  <c r="G389" i="1" s="1"/>
  <c r="D390" i="1"/>
  <c r="E390" i="1"/>
  <c r="F390" i="1"/>
  <c r="D391" i="1"/>
  <c r="E391" i="1"/>
  <c r="F391" i="1" s="1"/>
  <c r="D392" i="1"/>
  <c r="E392" i="1"/>
  <c r="F392" i="1" s="1"/>
  <c r="D393" i="1"/>
  <c r="E393" i="1"/>
  <c r="F393" i="1" s="1"/>
  <c r="D394" i="1"/>
  <c r="E394" i="1"/>
  <c r="F394" i="1"/>
  <c r="D395" i="1"/>
  <c r="E395" i="1"/>
  <c r="F395" i="1" s="1"/>
  <c r="D396" i="1"/>
  <c r="E396" i="1"/>
  <c r="F396" i="1" s="1"/>
  <c r="D397" i="1"/>
  <c r="E397" i="1"/>
  <c r="F397" i="1" s="1"/>
  <c r="D398" i="1"/>
  <c r="E398" i="1"/>
  <c r="F398" i="1" s="1"/>
  <c r="D399" i="1"/>
  <c r="E399" i="1"/>
  <c r="F399" i="1" s="1"/>
  <c r="D400" i="1"/>
  <c r="E400" i="1"/>
  <c r="F400" i="1" s="1"/>
  <c r="D401" i="1"/>
  <c r="E401" i="1"/>
  <c r="F401" i="1" s="1"/>
  <c r="G401" i="1" s="1"/>
  <c r="D402" i="1"/>
  <c r="E402" i="1"/>
  <c r="F402" i="1" s="1"/>
  <c r="D403" i="1"/>
  <c r="E403" i="1"/>
  <c r="F403" i="1" s="1"/>
  <c r="D404" i="1"/>
  <c r="E404" i="1"/>
  <c r="F404" i="1" s="1"/>
  <c r="D405" i="1"/>
  <c r="E405" i="1"/>
  <c r="F405" i="1" s="1"/>
  <c r="D406" i="1"/>
  <c r="E406" i="1"/>
  <c r="F406" i="1" s="1"/>
  <c r="D407" i="1"/>
  <c r="E407" i="1"/>
  <c r="F407" i="1" s="1"/>
  <c r="D408" i="1"/>
  <c r="E408" i="1"/>
  <c r="F408" i="1" s="1"/>
  <c r="D409" i="1"/>
  <c r="E409" i="1"/>
  <c r="F409" i="1" s="1"/>
  <c r="D410" i="1"/>
  <c r="E410" i="1"/>
  <c r="F410" i="1" s="1"/>
  <c r="D411" i="1"/>
  <c r="E411" i="1"/>
  <c r="F411" i="1" s="1"/>
  <c r="D412" i="1"/>
  <c r="E412" i="1"/>
  <c r="F412" i="1" s="1"/>
  <c r="D413" i="1"/>
  <c r="E413" i="1"/>
  <c r="F413" i="1" s="1"/>
  <c r="D414" i="1"/>
  <c r="E414" i="1"/>
  <c r="F414" i="1" s="1"/>
  <c r="D415" i="1"/>
  <c r="E415" i="1"/>
  <c r="F415" i="1" s="1"/>
  <c r="D416" i="1"/>
  <c r="E416" i="1"/>
  <c r="F416" i="1" s="1"/>
  <c r="D417" i="1"/>
  <c r="E417" i="1"/>
  <c r="F417" i="1"/>
  <c r="D418" i="1"/>
  <c r="E418" i="1"/>
  <c r="F418" i="1" s="1"/>
  <c r="G418" i="1" s="1"/>
  <c r="D419" i="1"/>
  <c r="E419" i="1"/>
  <c r="F419" i="1" s="1"/>
  <c r="D420" i="1"/>
  <c r="E420" i="1"/>
  <c r="F420" i="1" s="1"/>
  <c r="D421" i="1"/>
  <c r="E421" i="1"/>
  <c r="F421" i="1" s="1"/>
  <c r="D422" i="1"/>
  <c r="E422" i="1"/>
  <c r="F422" i="1" s="1"/>
  <c r="G422" i="1" s="1"/>
  <c r="D423" i="1"/>
  <c r="E423" i="1"/>
  <c r="F423" i="1" s="1"/>
  <c r="D424" i="1"/>
  <c r="E424" i="1"/>
  <c r="F424" i="1" s="1"/>
  <c r="D425" i="1"/>
  <c r="E425" i="1"/>
  <c r="F425" i="1"/>
  <c r="D426" i="1"/>
  <c r="E426" i="1"/>
  <c r="F426" i="1" s="1"/>
  <c r="D427" i="1"/>
  <c r="E427" i="1"/>
  <c r="F427" i="1" s="1"/>
  <c r="D428" i="1"/>
  <c r="E428" i="1"/>
  <c r="F428" i="1" s="1"/>
  <c r="D429" i="1"/>
  <c r="E429" i="1"/>
  <c r="F429" i="1"/>
  <c r="D430" i="1"/>
  <c r="E430" i="1"/>
  <c r="F430" i="1" s="1"/>
  <c r="D431" i="1"/>
  <c r="E431" i="1"/>
  <c r="F431" i="1" s="1"/>
  <c r="D432" i="1"/>
  <c r="E432" i="1"/>
  <c r="F432" i="1" s="1"/>
  <c r="D433" i="1"/>
  <c r="E433" i="1"/>
  <c r="F433" i="1" s="1"/>
  <c r="D434" i="1"/>
  <c r="E434" i="1"/>
  <c r="F434" i="1" s="1"/>
  <c r="G434" i="1" s="1"/>
  <c r="D435" i="1"/>
  <c r="E435" i="1"/>
  <c r="F435" i="1" s="1"/>
  <c r="D436" i="1"/>
  <c r="E436" i="1"/>
  <c r="F436" i="1" s="1"/>
  <c r="D437" i="1"/>
  <c r="E437" i="1"/>
  <c r="F437" i="1" s="1"/>
  <c r="D438" i="1"/>
  <c r="E438" i="1"/>
  <c r="F438" i="1" s="1"/>
  <c r="G438" i="1" s="1"/>
  <c r="D439" i="1"/>
  <c r="E439" i="1"/>
  <c r="F439" i="1" s="1"/>
  <c r="D440" i="1"/>
  <c r="E440" i="1"/>
  <c r="F440" i="1" s="1"/>
  <c r="G440" i="1" s="1"/>
  <c r="D441" i="1"/>
  <c r="E441" i="1"/>
  <c r="F441" i="1" s="1"/>
  <c r="D442" i="1"/>
  <c r="E442" i="1"/>
  <c r="F442" i="1" s="1"/>
  <c r="G442" i="1" s="1"/>
  <c r="D443" i="1"/>
  <c r="E443" i="1"/>
  <c r="F443" i="1" s="1"/>
  <c r="D444" i="1"/>
  <c r="E444" i="1"/>
  <c r="F444" i="1" s="1"/>
  <c r="D445" i="1"/>
  <c r="E445" i="1"/>
  <c r="F445" i="1" s="1"/>
  <c r="D446" i="1"/>
  <c r="E446" i="1"/>
  <c r="F446" i="1" s="1"/>
  <c r="D447" i="1"/>
  <c r="E447" i="1"/>
  <c r="F447" i="1"/>
  <c r="D448" i="1"/>
  <c r="E448" i="1"/>
  <c r="F448" i="1" s="1"/>
  <c r="G448" i="1" s="1"/>
  <c r="D449" i="1"/>
  <c r="E449" i="1"/>
  <c r="F449" i="1" s="1"/>
  <c r="D450" i="1"/>
  <c r="E450" i="1"/>
  <c r="F450" i="1" s="1"/>
  <c r="D451" i="1"/>
  <c r="E451" i="1"/>
  <c r="F451" i="1" s="1"/>
  <c r="D452" i="1"/>
  <c r="E452" i="1"/>
  <c r="F452" i="1" s="1"/>
  <c r="D453" i="1"/>
  <c r="E453" i="1"/>
  <c r="F453" i="1" s="1"/>
  <c r="D454" i="1"/>
  <c r="E454" i="1"/>
  <c r="F454" i="1" s="1"/>
  <c r="D455" i="1"/>
  <c r="E455" i="1"/>
  <c r="F455" i="1"/>
  <c r="D456" i="1"/>
  <c r="E456" i="1"/>
  <c r="F456" i="1" s="1"/>
  <c r="G456" i="1" s="1"/>
  <c r="D457" i="1"/>
  <c r="E457" i="1"/>
  <c r="F457" i="1" s="1"/>
  <c r="D458" i="1"/>
  <c r="E458" i="1"/>
  <c r="F458" i="1" s="1"/>
  <c r="D459" i="1"/>
  <c r="E459" i="1"/>
  <c r="F459" i="1" s="1"/>
  <c r="D460" i="1"/>
  <c r="E460" i="1"/>
  <c r="F460" i="1" s="1"/>
  <c r="G460" i="1" s="1"/>
  <c r="D461" i="1"/>
  <c r="E461" i="1"/>
  <c r="F461" i="1" s="1"/>
  <c r="D462" i="1"/>
  <c r="E462" i="1"/>
  <c r="F462" i="1" s="1"/>
  <c r="D463" i="1"/>
  <c r="E463" i="1"/>
  <c r="F463" i="1"/>
  <c r="D464" i="1"/>
  <c r="E464" i="1"/>
  <c r="F464" i="1" s="1"/>
  <c r="D465" i="1"/>
  <c r="E465" i="1"/>
  <c r="F465" i="1" s="1"/>
  <c r="D466" i="1"/>
  <c r="E466" i="1"/>
  <c r="F466" i="1" s="1"/>
  <c r="D467" i="1"/>
  <c r="E467" i="1"/>
  <c r="F467" i="1"/>
  <c r="D468" i="1"/>
  <c r="E468" i="1"/>
  <c r="F468" i="1" s="1"/>
  <c r="D469" i="1"/>
  <c r="E469" i="1"/>
  <c r="F469" i="1" s="1"/>
  <c r="D470" i="1"/>
  <c r="E470" i="1"/>
  <c r="F470" i="1" s="1"/>
  <c r="D471" i="1"/>
  <c r="E471" i="1"/>
  <c r="F471" i="1" s="1"/>
  <c r="D472" i="1"/>
  <c r="E472" i="1"/>
  <c r="F472" i="1" s="1"/>
  <c r="D473" i="1"/>
  <c r="E473" i="1"/>
  <c r="F473" i="1" s="1"/>
  <c r="D474" i="1"/>
  <c r="E474" i="1"/>
  <c r="F474" i="1" s="1"/>
  <c r="D475" i="1"/>
  <c r="E475" i="1"/>
  <c r="F475" i="1" s="1"/>
  <c r="D476" i="1"/>
  <c r="E476" i="1"/>
  <c r="F476" i="1" s="1"/>
  <c r="D477" i="1"/>
  <c r="E477" i="1"/>
  <c r="F477" i="1" s="1"/>
  <c r="D478" i="1"/>
  <c r="E478" i="1"/>
  <c r="F478" i="1" s="1"/>
  <c r="D479" i="1"/>
  <c r="E479" i="1"/>
  <c r="F479" i="1"/>
  <c r="D480" i="1"/>
  <c r="E480" i="1"/>
  <c r="F480" i="1" s="1"/>
  <c r="G480" i="1" s="1"/>
  <c r="D481" i="1"/>
  <c r="E481" i="1"/>
  <c r="F481" i="1" s="1"/>
  <c r="D482" i="1"/>
  <c r="E482" i="1"/>
  <c r="F482" i="1" s="1"/>
  <c r="D483" i="1"/>
  <c r="E483" i="1"/>
  <c r="F483" i="1" s="1"/>
  <c r="D484" i="1"/>
  <c r="E484" i="1"/>
  <c r="F484" i="1" s="1"/>
  <c r="D485" i="1"/>
  <c r="E485" i="1"/>
  <c r="F485" i="1" s="1"/>
  <c r="D486" i="1"/>
  <c r="E486" i="1"/>
  <c r="F486" i="1" s="1"/>
  <c r="D487" i="1"/>
  <c r="E487" i="1"/>
  <c r="F487" i="1"/>
  <c r="D488" i="1"/>
  <c r="E488" i="1"/>
  <c r="F488" i="1" s="1"/>
  <c r="G488" i="1" s="1"/>
  <c r="D489" i="1"/>
  <c r="E489" i="1"/>
  <c r="F489" i="1" s="1"/>
  <c r="D490" i="1"/>
  <c r="E490" i="1"/>
  <c r="F490" i="1" s="1"/>
  <c r="D491" i="1"/>
  <c r="E491" i="1"/>
  <c r="F491" i="1" s="1"/>
  <c r="D492" i="1"/>
  <c r="E492" i="1"/>
  <c r="F492" i="1" s="1"/>
  <c r="G492" i="1" s="1"/>
  <c r="D493" i="1"/>
  <c r="E493" i="1"/>
  <c r="F493" i="1" s="1"/>
  <c r="D494" i="1"/>
  <c r="E494" i="1"/>
  <c r="F494" i="1" s="1"/>
  <c r="D495" i="1"/>
  <c r="E495" i="1"/>
  <c r="F495" i="1"/>
  <c r="D496" i="1"/>
  <c r="E496" i="1"/>
  <c r="F496" i="1" s="1"/>
  <c r="D497" i="1"/>
  <c r="E497" i="1"/>
  <c r="F497" i="1" s="1"/>
  <c r="D498" i="1"/>
  <c r="E498" i="1"/>
  <c r="F498" i="1" s="1"/>
  <c r="D499" i="1"/>
  <c r="E499" i="1"/>
  <c r="F499" i="1"/>
  <c r="D500" i="1"/>
  <c r="E500" i="1"/>
  <c r="F500" i="1" s="1"/>
  <c r="D501" i="1"/>
  <c r="E501" i="1"/>
  <c r="F501" i="1" s="1"/>
  <c r="D502" i="1"/>
  <c r="E502" i="1"/>
  <c r="F502" i="1" s="1"/>
  <c r="D503" i="1"/>
  <c r="E503" i="1"/>
  <c r="F503" i="1" s="1"/>
  <c r="D504" i="1"/>
  <c r="E504" i="1"/>
  <c r="F504" i="1" s="1"/>
  <c r="D505" i="1"/>
  <c r="E505" i="1"/>
  <c r="F505" i="1" s="1"/>
  <c r="D506" i="1"/>
  <c r="E506" i="1"/>
  <c r="F506" i="1" s="1"/>
  <c r="G506" i="1" s="1"/>
  <c r="D507" i="1"/>
  <c r="E507" i="1"/>
  <c r="F507" i="1" s="1"/>
  <c r="D508" i="1"/>
  <c r="E508" i="1"/>
  <c r="F508" i="1" s="1"/>
  <c r="D509" i="1"/>
  <c r="E509" i="1"/>
  <c r="F509" i="1" s="1"/>
  <c r="D510" i="1"/>
  <c r="E510" i="1"/>
  <c r="F510" i="1" s="1"/>
  <c r="D511" i="1"/>
  <c r="E511" i="1"/>
  <c r="F511" i="1" s="1"/>
  <c r="D512" i="1"/>
  <c r="E512" i="1"/>
  <c r="F512" i="1" s="1"/>
  <c r="E512" i="2"/>
  <c r="F512" i="2" s="1"/>
  <c r="D512" i="2"/>
  <c r="E511" i="2"/>
  <c r="F511" i="2" s="1"/>
  <c r="D511" i="2"/>
  <c r="F510" i="2"/>
  <c r="E510" i="2"/>
  <c r="D510" i="2"/>
  <c r="E509" i="2"/>
  <c r="F509" i="2" s="1"/>
  <c r="D509" i="2"/>
  <c r="E508" i="2"/>
  <c r="F508" i="2" s="1"/>
  <c r="D508" i="2"/>
  <c r="E507" i="2"/>
  <c r="F507" i="2" s="1"/>
  <c r="D507" i="2"/>
  <c r="E506" i="2"/>
  <c r="F506" i="2" s="1"/>
  <c r="D506" i="2"/>
  <c r="E505" i="2"/>
  <c r="F505" i="2" s="1"/>
  <c r="D505" i="2"/>
  <c r="F504" i="2"/>
  <c r="E504" i="2"/>
  <c r="D504" i="2"/>
  <c r="G504" i="2" s="1"/>
  <c r="E503" i="2"/>
  <c r="F503" i="2" s="1"/>
  <c r="D503" i="2"/>
  <c r="E502" i="2"/>
  <c r="F502" i="2" s="1"/>
  <c r="D502" i="2"/>
  <c r="F501" i="2"/>
  <c r="E501" i="2"/>
  <c r="D501" i="2"/>
  <c r="E500" i="2"/>
  <c r="F500" i="2" s="1"/>
  <c r="D500" i="2"/>
  <c r="E499" i="2"/>
  <c r="F499" i="2" s="1"/>
  <c r="D499" i="2"/>
  <c r="E498" i="2"/>
  <c r="F498" i="2" s="1"/>
  <c r="D498" i="2"/>
  <c r="E497" i="2"/>
  <c r="F497" i="2" s="1"/>
  <c r="D497" i="2"/>
  <c r="E496" i="2"/>
  <c r="F496" i="2" s="1"/>
  <c r="D496" i="2"/>
  <c r="G496" i="2" s="1"/>
  <c r="E495" i="2"/>
  <c r="F495" i="2" s="1"/>
  <c r="D495" i="2"/>
  <c r="E494" i="2"/>
  <c r="F494" i="2" s="1"/>
  <c r="D494" i="2"/>
  <c r="E493" i="2"/>
  <c r="F493" i="2" s="1"/>
  <c r="D493" i="2"/>
  <c r="E492" i="2"/>
  <c r="F492" i="2" s="1"/>
  <c r="D492" i="2"/>
  <c r="E491" i="2"/>
  <c r="F491" i="2" s="1"/>
  <c r="D491" i="2"/>
  <c r="E490" i="2"/>
  <c r="F490" i="2" s="1"/>
  <c r="D490" i="2"/>
  <c r="E489" i="2"/>
  <c r="F489" i="2" s="1"/>
  <c r="D489" i="2"/>
  <c r="F488" i="2"/>
  <c r="E488" i="2"/>
  <c r="D488" i="2"/>
  <c r="E487" i="2"/>
  <c r="F487" i="2" s="1"/>
  <c r="D487" i="2"/>
  <c r="E486" i="2"/>
  <c r="F486" i="2" s="1"/>
  <c r="D486" i="2"/>
  <c r="G486" i="2" s="1"/>
  <c r="F485" i="2"/>
  <c r="E485" i="2"/>
  <c r="D485" i="2"/>
  <c r="E484" i="2"/>
  <c r="F484" i="2" s="1"/>
  <c r="D484" i="2"/>
  <c r="E483" i="2"/>
  <c r="F483" i="2" s="1"/>
  <c r="D483" i="2"/>
  <c r="E482" i="2"/>
  <c r="F482" i="2" s="1"/>
  <c r="D482" i="2"/>
  <c r="E481" i="2"/>
  <c r="F481" i="2" s="1"/>
  <c r="D481" i="2"/>
  <c r="F480" i="2"/>
  <c r="E480" i="2"/>
  <c r="D480" i="2"/>
  <c r="E479" i="2"/>
  <c r="F479" i="2" s="1"/>
  <c r="D479" i="2"/>
  <c r="F478" i="2"/>
  <c r="E478" i="2"/>
  <c r="D478" i="2"/>
  <c r="F477" i="2"/>
  <c r="E477" i="2"/>
  <c r="D477" i="2"/>
  <c r="E476" i="2"/>
  <c r="F476" i="2" s="1"/>
  <c r="D476" i="2"/>
  <c r="E475" i="2"/>
  <c r="F475" i="2" s="1"/>
  <c r="D475" i="2"/>
  <c r="E474" i="2"/>
  <c r="F474" i="2" s="1"/>
  <c r="D474" i="2"/>
  <c r="E473" i="2"/>
  <c r="F473" i="2" s="1"/>
  <c r="D473" i="2"/>
  <c r="F472" i="2"/>
  <c r="E472" i="2"/>
  <c r="D472" i="2"/>
  <c r="E471" i="2"/>
  <c r="F471" i="2" s="1"/>
  <c r="D471" i="2"/>
  <c r="F470" i="2"/>
  <c r="E470" i="2"/>
  <c r="D470" i="2"/>
  <c r="E469" i="2"/>
  <c r="F469" i="2" s="1"/>
  <c r="D469" i="2"/>
  <c r="E468" i="2"/>
  <c r="F468" i="2" s="1"/>
  <c r="D468" i="2"/>
  <c r="E467" i="2"/>
  <c r="F467" i="2" s="1"/>
  <c r="D467" i="2"/>
  <c r="E466" i="2"/>
  <c r="F466" i="2" s="1"/>
  <c r="D466" i="2"/>
  <c r="E465" i="2"/>
  <c r="F465" i="2" s="1"/>
  <c r="D465" i="2"/>
  <c r="F464" i="2"/>
  <c r="E464" i="2"/>
  <c r="D464" i="2"/>
  <c r="E463" i="2"/>
  <c r="F463" i="2" s="1"/>
  <c r="D463" i="2"/>
  <c r="E462" i="2"/>
  <c r="F462" i="2" s="1"/>
  <c r="D462" i="2"/>
  <c r="E461" i="2"/>
  <c r="F461" i="2" s="1"/>
  <c r="D461" i="2"/>
  <c r="E460" i="2"/>
  <c r="F460" i="2" s="1"/>
  <c r="D460" i="2"/>
  <c r="E459" i="2"/>
  <c r="F459" i="2" s="1"/>
  <c r="D459" i="2"/>
  <c r="F458" i="2"/>
  <c r="E458" i="2"/>
  <c r="D458" i="2"/>
  <c r="E457" i="2"/>
  <c r="F457" i="2" s="1"/>
  <c r="D457" i="2"/>
  <c r="G457" i="2" s="1"/>
  <c r="E456" i="2"/>
  <c r="F456" i="2" s="1"/>
  <c r="D456" i="2"/>
  <c r="G456" i="2" s="1"/>
  <c r="E455" i="2"/>
  <c r="F455" i="2" s="1"/>
  <c r="D455" i="2"/>
  <c r="E454" i="2"/>
  <c r="F454" i="2" s="1"/>
  <c r="D454" i="2"/>
  <c r="E453" i="2"/>
  <c r="F453" i="2" s="1"/>
  <c r="D453" i="2"/>
  <c r="E452" i="2"/>
  <c r="F452" i="2" s="1"/>
  <c r="D452" i="2"/>
  <c r="E451" i="2"/>
  <c r="F451" i="2" s="1"/>
  <c r="D451" i="2"/>
  <c r="G451" i="2" s="1"/>
  <c r="F450" i="2"/>
  <c r="E450" i="2"/>
  <c r="D450" i="2"/>
  <c r="E449" i="2"/>
  <c r="F449" i="2" s="1"/>
  <c r="D449" i="2"/>
  <c r="G449" i="2" s="1"/>
  <c r="F448" i="2"/>
  <c r="E448" i="2"/>
  <c r="D448" i="2"/>
  <c r="E447" i="2"/>
  <c r="F447" i="2" s="1"/>
  <c r="D447" i="2"/>
  <c r="E446" i="2"/>
  <c r="F446" i="2" s="1"/>
  <c r="D446" i="2"/>
  <c r="E445" i="2"/>
  <c r="F445" i="2" s="1"/>
  <c r="D445" i="2"/>
  <c r="E444" i="2"/>
  <c r="F444" i="2" s="1"/>
  <c r="D444" i="2"/>
  <c r="E443" i="2"/>
  <c r="F443" i="2" s="1"/>
  <c r="D443" i="2"/>
  <c r="F442" i="2"/>
  <c r="E442" i="2"/>
  <c r="D442" i="2"/>
  <c r="E441" i="2"/>
  <c r="F441" i="2" s="1"/>
  <c r="D441" i="2"/>
  <c r="G441" i="2" s="1"/>
  <c r="E440" i="2"/>
  <c r="F440" i="2" s="1"/>
  <c r="D440" i="2"/>
  <c r="E439" i="2"/>
  <c r="F439" i="2" s="1"/>
  <c r="D439" i="2"/>
  <c r="F438" i="2"/>
  <c r="E438" i="2"/>
  <c r="D438" i="2"/>
  <c r="E437" i="2"/>
  <c r="F437" i="2" s="1"/>
  <c r="D437" i="2"/>
  <c r="E436" i="2"/>
  <c r="F436" i="2" s="1"/>
  <c r="D436" i="2"/>
  <c r="E435" i="2"/>
  <c r="F435" i="2" s="1"/>
  <c r="D435" i="2"/>
  <c r="E434" i="2"/>
  <c r="F434" i="2" s="1"/>
  <c r="D434" i="2"/>
  <c r="G434" i="2" s="1"/>
  <c r="E433" i="2"/>
  <c r="F433" i="2" s="1"/>
  <c r="D433" i="2"/>
  <c r="E432" i="2"/>
  <c r="F432" i="2" s="1"/>
  <c r="D432" i="2"/>
  <c r="E431" i="2"/>
  <c r="F431" i="2" s="1"/>
  <c r="D431" i="2"/>
  <c r="F430" i="2"/>
  <c r="E430" i="2"/>
  <c r="D430" i="2"/>
  <c r="E429" i="2"/>
  <c r="F429" i="2" s="1"/>
  <c r="D429" i="2"/>
  <c r="E428" i="2"/>
  <c r="F428" i="2" s="1"/>
  <c r="D428" i="2"/>
  <c r="E427" i="2"/>
  <c r="F427" i="2" s="1"/>
  <c r="D427" i="2"/>
  <c r="F426" i="2"/>
  <c r="E426" i="2"/>
  <c r="D426" i="2"/>
  <c r="E425" i="2"/>
  <c r="F425" i="2" s="1"/>
  <c r="D425" i="2"/>
  <c r="E424" i="2"/>
  <c r="F424" i="2" s="1"/>
  <c r="D424" i="2"/>
  <c r="E423" i="2"/>
  <c r="F423" i="2" s="1"/>
  <c r="D423" i="2"/>
  <c r="F422" i="2"/>
  <c r="E422" i="2"/>
  <c r="D422" i="2"/>
  <c r="E421" i="2"/>
  <c r="F421" i="2" s="1"/>
  <c r="D421" i="2"/>
  <c r="E420" i="2"/>
  <c r="F420" i="2" s="1"/>
  <c r="D420" i="2"/>
  <c r="E419" i="2"/>
  <c r="F419" i="2" s="1"/>
  <c r="D419" i="2"/>
  <c r="E418" i="2"/>
  <c r="F418" i="2" s="1"/>
  <c r="D418" i="2"/>
  <c r="E417" i="2"/>
  <c r="F417" i="2" s="1"/>
  <c r="D417" i="2"/>
  <c r="F416" i="2"/>
  <c r="E416" i="2"/>
  <c r="D416" i="2"/>
  <c r="E415" i="2"/>
  <c r="F415" i="2" s="1"/>
  <c r="D415" i="2"/>
  <c r="E414" i="2"/>
  <c r="F414" i="2" s="1"/>
  <c r="D414" i="2"/>
  <c r="E413" i="2"/>
  <c r="F413" i="2" s="1"/>
  <c r="D413" i="2"/>
  <c r="E412" i="2"/>
  <c r="F412" i="2" s="1"/>
  <c r="D412" i="2"/>
  <c r="E411" i="2"/>
  <c r="F411" i="2" s="1"/>
  <c r="D411" i="2"/>
  <c r="E410" i="2"/>
  <c r="F410" i="2" s="1"/>
  <c r="D410" i="2"/>
  <c r="E409" i="2"/>
  <c r="F409" i="2" s="1"/>
  <c r="D409" i="2"/>
  <c r="F408" i="2"/>
  <c r="E408" i="2"/>
  <c r="D408" i="2"/>
  <c r="E407" i="2"/>
  <c r="F407" i="2" s="1"/>
  <c r="D407" i="2"/>
  <c r="F406" i="2"/>
  <c r="E406" i="2"/>
  <c r="D406" i="2"/>
  <c r="E405" i="2"/>
  <c r="F405" i="2" s="1"/>
  <c r="D405" i="2"/>
  <c r="E404" i="2"/>
  <c r="F404" i="2" s="1"/>
  <c r="D404" i="2"/>
  <c r="E403" i="2"/>
  <c r="F403" i="2" s="1"/>
  <c r="D403" i="2"/>
  <c r="E402" i="2"/>
  <c r="F402" i="2" s="1"/>
  <c r="D402" i="2"/>
  <c r="E401" i="2"/>
  <c r="F401" i="2" s="1"/>
  <c r="D401" i="2"/>
  <c r="F400" i="2"/>
  <c r="E400" i="2"/>
  <c r="D400" i="2"/>
  <c r="E399" i="2"/>
  <c r="F399" i="2" s="1"/>
  <c r="D399" i="2"/>
  <c r="E398" i="2"/>
  <c r="F398" i="2" s="1"/>
  <c r="D398" i="2"/>
  <c r="E397" i="2"/>
  <c r="F397" i="2" s="1"/>
  <c r="D397" i="2"/>
  <c r="E396" i="2"/>
  <c r="F396" i="2" s="1"/>
  <c r="D396" i="2"/>
  <c r="E395" i="2"/>
  <c r="F395" i="2" s="1"/>
  <c r="D395" i="2"/>
  <c r="F394" i="2"/>
  <c r="E394" i="2"/>
  <c r="D394" i="2"/>
  <c r="E393" i="2"/>
  <c r="F393" i="2" s="1"/>
  <c r="D393" i="2"/>
  <c r="E392" i="2"/>
  <c r="F392" i="2" s="1"/>
  <c r="D392" i="2"/>
  <c r="G392" i="2" s="1"/>
  <c r="E391" i="2"/>
  <c r="F391" i="2" s="1"/>
  <c r="D391" i="2"/>
  <c r="E390" i="2"/>
  <c r="F390" i="2" s="1"/>
  <c r="D390" i="2"/>
  <c r="E389" i="2"/>
  <c r="F389" i="2" s="1"/>
  <c r="D389" i="2"/>
  <c r="E388" i="2"/>
  <c r="F388" i="2" s="1"/>
  <c r="D388" i="2"/>
  <c r="E387" i="2"/>
  <c r="F387" i="2" s="1"/>
  <c r="D387" i="2"/>
  <c r="F386" i="2"/>
  <c r="E386" i="2"/>
  <c r="D386" i="2"/>
  <c r="E385" i="2"/>
  <c r="F385" i="2" s="1"/>
  <c r="D385" i="2"/>
  <c r="G385" i="2" s="1"/>
  <c r="F384" i="2"/>
  <c r="E384" i="2"/>
  <c r="D384" i="2"/>
  <c r="E383" i="2"/>
  <c r="F383" i="2" s="1"/>
  <c r="D383" i="2"/>
  <c r="E382" i="2"/>
  <c r="F382" i="2" s="1"/>
  <c r="D382" i="2"/>
  <c r="E381" i="2"/>
  <c r="F381" i="2" s="1"/>
  <c r="D381" i="2"/>
  <c r="E380" i="2"/>
  <c r="F380" i="2" s="1"/>
  <c r="D380" i="2"/>
  <c r="E379" i="2"/>
  <c r="F379" i="2" s="1"/>
  <c r="D379" i="2"/>
  <c r="F378" i="2"/>
  <c r="E378" i="2"/>
  <c r="D378" i="2"/>
  <c r="G378" i="2" s="1"/>
  <c r="E377" i="2"/>
  <c r="F377" i="2" s="1"/>
  <c r="D377" i="2"/>
  <c r="G377" i="2" s="1"/>
  <c r="E376" i="2"/>
  <c r="F376" i="2" s="1"/>
  <c r="D376" i="2"/>
  <c r="E375" i="2"/>
  <c r="F375" i="2" s="1"/>
  <c r="D375" i="2"/>
  <c r="F374" i="2"/>
  <c r="E374" i="2"/>
  <c r="D374" i="2"/>
  <c r="E373" i="2"/>
  <c r="F373" i="2" s="1"/>
  <c r="D373" i="2"/>
  <c r="E372" i="2"/>
  <c r="F372" i="2" s="1"/>
  <c r="D372" i="2"/>
  <c r="E371" i="2"/>
  <c r="F371" i="2" s="1"/>
  <c r="D371" i="2"/>
  <c r="E370" i="2"/>
  <c r="F370" i="2" s="1"/>
  <c r="D370" i="2"/>
  <c r="G370" i="2" s="1"/>
  <c r="E369" i="2"/>
  <c r="F369" i="2" s="1"/>
  <c r="D369" i="2"/>
  <c r="E368" i="2"/>
  <c r="F368" i="2" s="1"/>
  <c r="D368" i="2"/>
  <c r="E367" i="2"/>
  <c r="F367" i="2" s="1"/>
  <c r="D367" i="2"/>
  <c r="F366" i="2"/>
  <c r="E366" i="2"/>
  <c r="D366" i="2"/>
  <c r="E365" i="2"/>
  <c r="F365" i="2" s="1"/>
  <c r="D365" i="2"/>
  <c r="E364" i="2"/>
  <c r="F364" i="2" s="1"/>
  <c r="D364" i="2"/>
  <c r="E363" i="2"/>
  <c r="F363" i="2" s="1"/>
  <c r="D363" i="2"/>
  <c r="F362" i="2"/>
  <c r="E362" i="2"/>
  <c r="D362" i="2"/>
  <c r="E361" i="2"/>
  <c r="F361" i="2" s="1"/>
  <c r="D361" i="2"/>
  <c r="E360" i="2"/>
  <c r="F360" i="2" s="1"/>
  <c r="D360" i="2"/>
  <c r="E359" i="2"/>
  <c r="F359" i="2" s="1"/>
  <c r="D359" i="2"/>
  <c r="F358" i="2"/>
  <c r="E358" i="2"/>
  <c r="D358" i="2"/>
  <c r="E357" i="2"/>
  <c r="F357" i="2" s="1"/>
  <c r="D357" i="2"/>
  <c r="E356" i="2"/>
  <c r="F356" i="2" s="1"/>
  <c r="D356" i="2"/>
  <c r="E355" i="2"/>
  <c r="F355" i="2" s="1"/>
  <c r="D355" i="2"/>
  <c r="E354" i="2"/>
  <c r="F354" i="2" s="1"/>
  <c r="D354" i="2"/>
  <c r="E353" i="2"/>
  <c r="F353" i="2" s="1"/>
  <c r="D353" i="2"/>
  <c r="F352" i="2"/>
  <c r="E352" i="2"/>
  <c r="D352" i="2"/>
  <c r="G352" i="2" s="1"/>
  <c r="E351" i="2"/>
  <c r="F351" i="2" s="1"/>
  <c r="D351" i="2"/>
  <c r="E350" i="2"/>
  <c r="F350" i="2" s="1"/>
  <c r="D350" i="2"/>
  <c r="E349" i="2"/>
  <c r="F349" i="2" s="1"/>
  <c r="D349" i="2"/>
  <c r="E348" i="2"/>
  <c r="F348" i="2" s="1"/>
  <c r="D348" i="2"/>
  <c r="E347" i="2"/>
  <c r="F347" i="2" s="1"/>
  <c r="D347" i="2"/>
  <c r="E346" i="2"/>
  <c r="F346" i="2" s="1"/>
  <c r="D346" i="2"/>
  <c r="E345" i="2"/>
  <c r="F345" i="2" s="1"/>
  <c r="D345" i="2"/>
  <c r="F344" i="2"/>
  <c r="E344" i="2"/>
  <c r="D344" i="2"/>
  <c r="E343" i="2"/>
  <c r="F343" i="2" s="1"/>
  <c r="D343" i="2"/>
  <c r="F342" i="2"/>
  <c r="E342" i="2"/>
  <c r="D342" i="2"/>
  <c r="E341" i="2"/>
  <c r="F341" i="2" s="1"/>
  <c r="D341" i="2"/>
  <c r="E340" i="2"/>
  <c r="F340" i="2" s="1"/>
  <c r="D340" i="2"/>
  <c r="E339" i="2"/>
  <c r="F339" i="2" s="1"/>
  <c r="D339" i="2"/>
  <c r="F338" i="2"/>
  <c r="E338" i="2"/>
  <c r="D338" i="2"/>
  <c r="E337" i="2"/>
  <c r="F337" i="2" s="1"/>
  <c r="D337" i="2"/>
  <c r="E336" i="2"/>
  <c r="F336" i="2" s="1"/>
  <c r="D336" i="2"/>
  <c r="E335" i="2"/>
  <c r="F335" i="2" s="1"/>
  <c r="D335" i="2"/>
  <c r="F334" i="2"/>
  <c r="E334" i="2"/>
  <c r="D334" i="2"/>
  <c r="E333" i="2"/>
  <c r="F333" i="2" s="1"/>
  <c r="D333" i="2"/>
  <c r="E332" i="2"/>
  <c r="F332" i="2" s="1"/>
  <c r="D332" i="2"/>
  <c r="G332" i="2" s="1"/>
  <c r="E331" i="2"/>
  <c r="F331" i="2" s="1"/>
  <c r="D331" i="2"/>
  <c r="E330" i="2"/>
  <c r="F330" i="2" s="1"/>
  <c r="D330" i="2"/>
  <c r="E329" i="2"/>
  <c r="F329" i="2" s="1"/>
  <c r="D329" i="2"/>
  <c r="F328" i="2"/>
  <c r="E328" i="2"/>
  <c r="D328" i="2"/>
  <c r="E327" i="2"/>
  <c r="F327" i="2" s="1"/>
  <c r="D327" i="2"/>
  <c r="F326" i="2"/>
  <c r="E326" i="2"/>
  <c r="D326" i="2"/>
  <c r="E325" i="2"/>
  <c r="F325" i="2" s="1"/>
  <c r="D325" i="2"/>
  <c r="E324" i="2"/>
  <c r="F324" i="2" s="1"/>
  <c r="D324" i="2"/>
  <c r="E323" i="2"/>
  <c r="F323" i="2" s="1"/>
  <c r="D323" i="2"/>
  <c r="E322" i="2"/>
  <c r="F322" i="2" s="1"/>
  <c r="D322" i="2"/>
  <c r="E321" i="2"/>
  <c r="F321" i="2" s="1"/>
  <c r="D321" i="2"/>
  <c r="F320" i="2"/>
  <c r="E320" i="2"/>
  <c r="D320" i="2"/>
  <c r="E319" i="2"/>
  <c r="F319" i="2" s="1"/>
  <c r="D319" i="2"/>
  <c r="E318" i="2"/>
  <c r="F318" i="2" s="1"/>
  <c r="D318" i="2"/>
  <c r="E317" i="2"/>
  <c r="F317" i="2" s="1"/>
  <c r="D317" i="2"/>
  <c r="E316" i="2"/>
  <c r="F316" i="2" s="1"/>
  <c r="D316" i="2"/>
  <c r="E315" i="2"/>
  <c r="F315" i="2" s="1"/>
  <c r="D315" i="2"/>
  <c r="F314" i="2"/>
  <c r="E314" i="2"/>
  <c r="D314" i="2"/>
  <c r="G314" i="2" s="1"/>
  <c r="E313" i="2"/>
  <c r="F313" i="2" s="1"/>
  <c r="D313" i="2"/>
  <c r="G313" i="2" s="1"/>
  <c r="E312" i="2"/>
  <c r="F312" i="2" s="1"/>
  <c r="D312" i="2"/>
  <c r="G312" i="2" s="1"/>
  <c r="E311" i="2"/>
  <c r="F311" i="2" s="1"/>
  <c r="D311" i="2"/>
  <c r="E310" i="2"/>
  <c r="F310" i="2" s="1"/>
  <c r="D310" i="2"/>
  <c r="E309" i="2"/>
  <c r="F309" i="2" s="1"/>
  <c r="D309" i="2"/>
  <c r="E308" i="2"/>
  <c r="F308" i="2" s="1"/>
  <c r="D308" i="2"/>
  <c r="E307" i="2"/>
  <c r="F307" i="2" s="1"/>
  <c r="D307" i="2"/>
  <c r="F306" i="2"/>
  <c r="E306" i="2"/>
  <c r="D306" i="2"/>
  <c r="E305" i="2"/>
  <c r="F305" i="2" s="1"/>
  <c r="D305" i="2"/>
  <c r="G305" i="2" s="1"/>
  <c r="F304" i="2"/>
  <c r="E304" i="2"/>
  <c r="D304" i="2"/>
  <c r="G304" i="2" s="1"/>
  <c r="E303" i="2"/>
  <c r="F303" i="2" s="1"/>
  <c r="D303" i="2"/>
  <c r="E302" i="2"/>
  <c r="F302" i="2" s="1"/>
  <c r="D302" i="2"/>
  <c r="E301" i="2"/>
  <c r="F301" i="2" s="1"/>
  <c r="D301" i="2"/>
  <c r="E300" i="2"/>
  <c r="F300" i="2" s="1"/>
  <c r="D300" i="2"/>
  <c r="E299" i="2"/>
  <c r="F299" i="2" s="1"/>
  <c r="D299" i="2"/>
  <c r="F298" i="2"/>
  <c r="E298" i="2"/>
  <c r="D298" i="2"/>
  <c r="G298" i="2" s="1"/>
  <c r="E297" i="2"/>
  <c r="F297" i="2" s="1"/>
  <c r="D297" i="2"/>
  <c r="G297" i="2" s="1"/>
  <c r="E296" i="2"/>
  <c r="F296" i="2" s="1"/>
  <c r="D296" i="2"/>
  <c r="E295" i="2"/>
  <c r="F295" i="2" s="1"/>
  <c r="D295" i="2"/>
  <c r="F294" i="2"/>
  <c r="E294" i="2"/>
  <c r="D294" i="2"/>
  <c r="E293" i="2"/>
  <c r="F293" i="2" s="1"/>
  <c r="D293" i="2"/>
  <c r="E292" i="2"/>
  <c r="F292" i="2" s="1"/>
  <c r="D292" i="2"/>
  <c r="E291" i="2"/>
  <c r="F291" i="2" s="1"/>
  <c r="D291" i="2"/>
  <c r="E290" i="2"/>
  <c r="F290" i="2" s="1"/>
  <c r="D290" i="2"/>
  <c r="G290" i="2" s="1"/>
  <c r="E289" i="2"/>
  <c r="F289" i="2" s="1"/>
  <c r="D289" i="2"/>
  <c r="E288" i="2"/>
  <c r="F288" i="2" s="1"/>
  <c r="D288" i="2"/>
  <c r="E287" i="2"/>
  <c r="F287" i="2" s="1"/>
  <c r="D287" i="2"/>
  <c r="F286" i="2"/>
  <c r="E286" i="2"/>
  <c r="D286" i="2"/>
  <c r="E285" i="2"/>
  <c r="F285" i="2" s="1"/>
  <c r="D285" i="2"/>
  <c r="E284" i="2"/>
  <c r="F284" i="2" s="1"/>
  <c r="D284" i="2"/>
  <c r="E283" i="2"/>
  <c r="F283" i="2" s="1"/>
  <c r="D283" i="2"/>
  <c r="F282" i="2"/>
  <c r="E282" i="2"/>
  <c r="D282" i="2"/>
  <c r="E281" i="2"/>
  <c r="F281" i="2" s="1"/>
  <c r="D281" i="2"/>
  <c r="E280" i="2"/>
  <c r="F280" i="2" s="1"/>
  <c r="D280" i="2"/>
  <c r="E279" i="2"/>
  <c r="F279" i="2" s="1"/>
  <c r="D279" i="2"/>
  <c r="F278" i="2"/>
  <c r="E278" i="2"/>
  <c r="D278" i="2"/>
  <c r="E277" i="2"/>
  <c r="F277" i="2" s="1"/>
  <c r="D277" i="2"/>
  <c r="E276" i="2"/>
  <c r="F276" i="2" s="1"/>
  <c r="D276" i="2"/>
  <c r="E275" i="2"/>
  <c r="F275" i="2" s="1"/>
  <c r="D275" i="2"/>
  <c r="E274" i="2"/>
  <c r="F274" i="2" s="1"/>
  <c r="D274" i="2"/>
  <c r="E273" i="2"/>
  <c r="F273" i="2" s="1"/>
  <c r="D273" i="2"/>
  <c r="F272" i="2"/>
  <c r="E272" i="2"/>
  <c r="D272" i="2"/>
  <c r="G272" i="2" s="1"/>
  <c r="E271" i="2"/>
  <c r="F271" i="2" s="1"/>
  <c r="D271" i="2"/>
  <c r="E270" i="2"/>
  <c r="F270" i="2" s="1"/>
  <c r="D270" i="2"/>
  <c r="E269" i="2"/>
  <c r="F269" i="2" s="1"/>
  <c r="D269" i="2"/>
  <c r="E268" i="2"/>
  <c r="F268" i="2" s="1"/>
  <c r="D268" i="2"/>
  <c r="E267" i="2"/>
  <c r="F267" i="2" s="1"/>
  <c r="D267" i="2"/>
  <c r="E266" i="2"/>
  <c r="F266" i="2" s="1"/>
  <c r="D266" i="2"/>
  <c r="E265" i="2"/>
  <c r="F265" i="2" s="1"/>
  <c r="D265" i="2"/>
  <c r="F264" i="2"/>
  <c r="E264" i="2"/>
  <c r="D264" i="2"/>
  <c r="E263" i="2"/>
  <c r="F263" i="2" s="1"/>
  <c r="D263" i="2"/>
  <c r="F262" i="2"/>
  <c r="E262" i="2"/>
  <c r="D262" i="2"/>
  <c r="E261" i="2"/>
  <c r="F261" i="2" s="1"/>
  <c r="D261" i="2"/>
  <c r="E260" i="2"/>
  <c r="F260" i="2" s="1"/>
  <c r="D260" i="2"/>
  <c r="E259" i="2"/>
  <c r="F259" i="2" s="1"/>
  <c r="D259" i="2"/>
  <c r="E258" i="2"/>
  <c r="F258" i="2" s="1"/>
  <c r="D258" i="2"/>
  <c r="E257" i="2"/>
  <c r="F257" i="2" s="1"/>
  <c r="D257" i="2"/>
  <c r="F256" i="2"/>
  <c r="E256" i="2"/>
  <c r="D256" i="2"/>
  <c r="E255" i="2"/>
  <c r="F255" i="2" s="1"/>
  <c r="D255" i="2"/>
  <c r="E254" i="2"/>
  <c r="F254" i="2" s="1"/>
  <c r="D254" i="2"/>
  <c r="E253" i="2"/>
  <c r="F253" i="2" s="1"/>
  <c r="D253" i="2"/>
  <c r="E252" i="2"/>
  <c r="F252" i="2" s="1"/>
  <c r="D252" i="2"/>
  <c r="E251" i="2"/>
  <c r="F251" i="2" s="1"/>
  <c r="D251" i="2"/>
  <c r="F250" i="2"/>
  <c r="E250" i="2"/>
  <c r="D250" i="2"/>
  <c r="E249" i="2"/>
  <c r="F249" i="2" s="1"/>
  <c r="D249" i="2"/>
  <c r="G249" i="2" s="1"/>
  <c r="E248" i="2"/>
  <c r="F248" i="2" s="1"/>
  <c r="D248" i="2"/>
  <c r="G248" i="2" s="1"/>
  <c r="E247" i="2"/>
  <c r="F247" i="2" s="1"/>
  <c r="D247" i="2"/>
  <c r="E246" i="2"/>
  <c r="F246" i="2" s="1"/>
  <c r="D246" i="2"/>
  <c r="E245" i="2"/>
  <c r="F245" i="2" s="1"/>
  <c r="D245" i="2"/>
  <c r="E244" i="2"/>
  <c r="F244" i="2" s="1"/>
  <c r="D244" i="2"/>
  <c r="E243" i="2"/>
  <c r="F243" i="2" s="1"/>
  <c r="D243" i="2"/>
  <c r="F242" i="2"/>
  <c r="E242" i="2"/>
  <c r="D242" i="2"/>
  <c r="E241" i="2"/>
  <c r="F241" i="2" s="1"/>
  <c r="D241" i="2"/>
  <c r="G241" i="2" s="1"/>
  <c r="F240" i="2"/>
  <c r="E240" i="2"/>
  <c r="D240" i="2"/>
  <c r="E239" i="2"/>
  <c r="F239" i="2" s="1"/>
  <c r="D239" i="2"/>
  <c r="E238" i="2"/>
  <c r="F238" i="2" s="1"/>
  <c r="D238" i="2"/>
  <c r="E237" i="2"/>
  <c r="F237" i="2" s="1"/>
  <c r="D237" i="2"/>
  <c r="E236" i="2"/>
  <c r="F236" i="2" s="1"/>
  <c r="D236" i="2"/>
  <c r="E235" i="2"/>
  <c r="F235" i="2" s="1"/>
  <c r="D235" i="2"/>
  <c r="E234" i="2"/>
  <c r="F234" i="2" s="1"/>
  <c r="D234" i="2"/>
  <c r="E233" i="2"/>
  <c r="F233" i="2" s="1"/>
  <c r="D233" i="2"/>
  <c r="F232" i="2"/>
  <c r="E232" i="2"/>
  <c r="D232" i="2"/>
  <c r="E231" i="2"/>
  <c r="F231" i="2" s="1"/>
  <c r="D231" i="2"/>
  <c r="E230" i="2"/>
  <c r="F230" i="2" s="1"/>
  <c r="D230" i="2"/>
  <c r="E229" i="2"/>
  <c r="F229" i="2" s="1"/>
  <c r="D229" i="2"/>
  <c r="E228" i="2"/>
  <c r="F228" i="2" s="1"/>
  <c r="D228" i="2"/>
  <c r="E227" i="2"/>
  <c r="F227" i="2" s="1"/>
  <c r="D227" i="2"/>
  <c r="E226" i="2"/>
  <c r="F226" i="2" s="1"/>
  <c r="D226" i="2"/>
  <c r="E225" i="2"/>
  <c r="F225" i="2" s="1"/>
  <c r="D225" i="2"/>
  <c r="F224" i="2"/>
  <c r="E224" i="2"/>
  <c r="D224" i="2"/>
  <c r="E223" i="2"/>
  <c r="F223" i="2" s="1"/>
  <c r="D223" i="2"/>
  <c r="E222" i="2"/>
  <c r="F222" i="2" s="1"/>
  <c r="D222" i="2"/>
  <c r="E221" i="2"/>
  <c r="F221" i="2" s="1"/>
  <c r="D221" i="2"/>
  <c r="E220" i="2"/>
  <c r="F220" i="2" s="1"/>
  <c r="D220" i="2"/>
  <c r="E219" i="2"/>
  <c r="F219" i="2" s="1"/>
  <c r="D219" i="2"/>
  <c r="G219" i="2" s="1"/>
  <c r="E218" i="2"/>
  <c r="F218" i="2" s="1"/>
  <c r="D218" i="2"/>
  <c r="E217" i="2"/>
  <c r="F217" i="2" s="1"/>
  <c r="D217" i="2"/>
  <c r="F216" i="2"/>
  <c r="E216" i="2"/>
  <c r="D216" i="2"/>
  <c r="E215" i="2"/>
  <c r="F215" i="2" s="1"/>
  <c r="D215" i="2"/>
  <c r="F214" i="2"/>
  <c r="E214" i="2"/>
  <c r="D214" i="2"/>
  <c r="E213" i="2"/>
  <c r="F213" i="2" s="1"/>
  <c r="D213" i="2"/>
  <c r="E212" i="2"/>
  <c r="F212" i="2" s="1"/>
  <c r="D212" i="2"/>
  <c r="E211" i="2"/>
  <c r="F211" i="2" s="1"/>
  <c r="D211" i="2"/>
  <c r="E210" i="2"/>
  <c r="F210" i="2" s="1"/>
  <c r="D210" i="2"/>
  <c r="E209" i="2"/>
  <c r="F209" i="2" s="1"/>
  <c r="D209" i="2"/>
  <c r="E208" i="2"/>
  <c r="F208" i="2" s="1"/>
  <c r="D208" i="2"/>
  <c r="E207" i="2"/>
  <c r="F207" i="2" s="1"/>
  <c r="D207" i="2"/>
  <c r="F206" i="2"/>
  <c r="E206" i="2"/>
  <c r="D206" i="2"/>
  <c r="E205" i="2"/>
  <c r="F205" i="2" s="1"/>
  <c r="D205" i="2"/>
  <c r="E204" i="2"/>
  <c r="F204" i="2" s="1"/>
  <c r="D204" i="2"/>
  <c r="E203" i="2"/>
  <c r="F203" i="2" s="1"/>
  <c r="D203" i="2"/>
  <c r="E202" i="2"/>
  <c r="F202" i="2" s="1"/>
  <c r="D202" i="2"/>
  <c r="E201" i="2"/>
  <c r="F201" i="2" s="1"/>
  <c r="D201" i="2"/>
  <c r="E200" i="2"/>
  <c r="F200" i="2" s="1"/>
  <c r="D200" i="2"/>
  <c r="E199" i="2"/>
  <c r="F199" i="2" s="1"/>
  <c r="D199" i="2"/>
  <c r="F198" i="2"/>
  <c r="E198" i="2"/>
  <c r="D198" i="2"/>
  <c r="E197" i="2"/>
  <c r="F197" i="2" s="1"/>
  <c r="D197" i="2"/>
  <c r="E196" i="2"/>
  <c r="F196" i="2" s="1"/>
  <c r="D196" i="2"/>
  <c r="E195" i="2"/>
  <c r="F195" i="2" s="1"/>
  <c r="D195" i="2"/>
  <c r="E194" i="2"/>
  <c r="F194" i="2" s="1"/>
  <c r="D194" i="2"/>
  <c r="E193" i="2"/>
  <c r="F193" i="2" s="1"/>
  <c r="D193" i="2"/>
  <c r="E192" i="2"/>
  <c r="F192" i="2" s="1"/>
  <c r="D192" i="2"/>
  <c r="G192" i="2" s="1"/>
  <c r="E191" i="2"/>
  <c r="F191" i="2" s="1"/>
  <c r="D191" i="2"/>
  <c r="E190" i="2"/>
  <c r="F190" i="2" s="1"/>
  <c r="D190" i="2"/>
  <c r="E189" i="2"/>
  <c r="F189" i="2" s="1"/>
  <c r="D189" i="2"/>
  <c r="F188" i="2"/>
  <c r="E188" i="2"/>
  <c r="D188" i="2"/>
  <c r="E187" i="2"/>
  <c r="F187" i="2" s="1"/>
  <c r="D187" i="2"/>
  <c r="E186" i="2"/>
  <c r="F186" i="2" s="1"/>
  <c r="D186" i="2"/>
  <c r="E185" i="2"/>
  <c r="F185" i="2" s="1"/>
  <c r="D185" i="2"/>
  <c r="F184" i="2"/>
  <c r="E184" i="2"/>
  <c r="D184" i="2"/>
  <c r="E183" i="2"/>
  <c r="F183" i="2" s="1"/>
  <c r="D183" i="2"/>
  <c r="E182" i="2"/>
  <c r="F182" i="2" s="1"/>
  <c r="D182" i="2"/>
  <c r="E181" i="2"/>
  <c r="F181" i="2" s="1"/>
  <c r="D181" i="2"/>
  <c r="F180" i="2"/>
  <c r="E180" i="2"/>
  <c r="D180" i="2"/>
  <c r="E179" i="2"/>
  <c r="F179" i="2" s="1"/>
  <c r="D179" i="2"/>
  <c r="E178" i="2"/>
  <c r="F178" i="2" s="1"/>
  <c r="D178" i="2"/>
  <c r="E177" i="2"/>
  <c r="F177" i="2" s="1"/>
  <c r="D177" i="2"/>
  <c r="E176" i="2"/>
  <c r="F176" i="2" s="1"/>
  <c r="D176" i="2"/>
  <c r="E175" i="2"/>
  <c r="F175" i="2" s="1"/>
  <c r="D175" i="2"/>
  <c r="F174" i="2"/>
  <c r="E174" i="2"/>
  <c r="D174" i="2"/>
  <c r="E173" i="2"/>
  <c r="F173" i="2" s="1"/>
  <c r="D173" i="2"/>
  <c r="E172" i="2"/>
  <c r="F172" i="2" s="1"/>
  <c r="D172" i="2"/>
  <c r="E171" i="2"/>
  <c r="F171" i="2" s="1"/>
  <c r="D171" i="2"/>
  <c r="E170" i="2"/>
  <c r="F170" i="2" s="1"/>
  <c r="D170" i="2"/>
  <c r="E169" i="2"/>
  <c r="F169" i="2" s="1"/>
  <c r="D169" i="2"/>
  <c r="F168" i="2"/>
  <c r="E168" i="2"/>
  <c r="D168" i="2"/>
  <c r="E167" i="2"/>
  <c r="F167" i="2" s="1"/>
  <c r="D167" i="2"/>
  <c r="E166" i="2"/>
  <c r="F166" i="2" s="1"/>
  <c r="D166" i="2"/>
  <c r="E165" i="2"/>
  <c r="F165" i="2" s="1"/>
  <c r="D165" i="2"/>
  <c r="F164" i="2"/>
  <c r="E164" i="2"/>
  <c r="D164" i="2"/>
  <c r="G164" i="2" s="1"/>
  <c r="E163" i="2"/>
  <c r="F163" i="2" s="1"/>
  <c r="D163" i="2"/>
  <c r="E162" i="2"/>
  <c r="F162" i="2" s="1"/>
  <c r="D162" i="2"/>
  <c r="E161" i="2"/>
  <c r="F161" i="2" s="1"/>
  <c r="D161" i="2"/>
  <c r="E160" i="2"/>
  <c r="F160" i="2" s="1"/>
  <c r="D160" i="2"/>
  <c r="E159" i="2"/>
  <c r="F159" i="2" s="1"/>
  <c r="D159" i="2"/>
  <c r="F158" i="2"/>
  <c r="E158" i="2"/>
  <c r="D158" i="2"/>
  <c r="E157" i="2"/>
  <c r="F157" i="2" s="1"/>
  <c r="D157" i="2"/>
  <c r="F156" i="2"/>
  <c r="E156" i="2"/>
  <c r="D156" i="2"/>
  <c r="E155" i="2"/>
  <c r="F155" i="2" s="1"/>
  <c r="D155" i="2"/>
  <c r="E154" i="2"/>
  <c r="F154" i="2" s="1"/>
  <c r="D154" i="2"/>
  <c r="E153" i="2"/>
  <c r="F153" i="2" s="1"/>
  <c r="D153" i="2"/>
  <c r="E152" i="2"/>
  <c r="F152" i="2" s="1"/>
  <c r="D152" i="2"/>
  <c r="E151" i="2"/>
  <c r="F151" i="2" s="1"/>
  <c r="D151" i="2"/>
  <c r="F150" i="2"/>
  <c r="E150" i="2"/>
  <c r="D150" i="2"/>
  <c r="E149" i="2"/>
  <c r="F149" i="2" s="1"/>
  <c r="D149" i="2"/>
  <c r="F148" i="2"/>
  <c r="E148" i="2"/>
  <c r="D148" i="2"/>
  <c r="G148" i="2" s="1"/>
  <c r="E147" i="2"/>
  <c r="F147" i="2" s="1"/>
  <c r="D147" i="2"/>
  <c r="E146" i="2"/>
  <c r="F146" i="2" s="1"/>
  <c r="D146" i="2"/>
  <c r="E145" i="2"/>
  <c r="F145" i="2" s="1"/>
  <c r="D145" i="2"/>
  <c r="E144" i="2"/>
  <c r="F144" i="2" s="1"/>
  <c r="D144" i="2"/>
  <c r="E143" i="2"/>
  <c r="F143" i="2" s="1"/>
  <c r="D143" i="2"/>
  <c r="F142" i="2"/>
  <c r="E142" i="2"/>
  <c r="D142" i="2"/>
  <c r="E141" i="2"/>
  <c r="F141" i="2" s="1"/>
  <c r="D141" i="2"/>
  <c r="F140" i="2"/>
  <c r="E140" i="2"/>
  <c r="D140" i="2"/>
  <c r="E139" i="2"/>
  <c r="F139" i="2" s="1"/>
  <c r="D139" i="2"/>
  <c r="E138" i="2"/>
  <c r="F138" i="2" s="1"/>
  <c r="D138" i="2"/>
  <c r="E137" i="2"/>
  <c r="F137" i="2" s="1"/>
  <c r="D137" i="2"/>
  <c r="E136" i="2"/>
  <c r="F136" i="2" s="1"/>
  <c r="D136" i="2"/>
  <c r="E135" i="2"/>
  <c r="F135" i="2" s="1"/>
  <c r="D135" i="2"/>
  <c r="F134" i="2"/>
  <c r="E134" i="2"/>
  <c r="D134" i="2"/>
  <c r="E133" i="2"/>
  <c r="F133" i="2" s="1"/>
  <c r="D133" i="2"/>
  <c r="E132" i="2"/>
  <c r="F132" i="2" s="1"/>
  <c r="D132" i="2"/>
  <c r="E131" i="2"/>
  <c r="F131" i="2" s="1"/>
  <c r="D131" i="2"/>
  <c r="E130" i="2"/>
  <c r="F130" i="2" s="1"/>
  <c r="D130" i="2"/>
  <c r="E129" i="2"/>
  <c r="F129" i="2" s="1"/>
  <c r="D129" i="2"/>
  <c r="F128" i="2"/>
  <c r="E128" i="2"/>
  <c r="D128" i="2"/>
  <c r="G128" i="2" s="1"/>
  <c r="E127" i="2"/>
  <c r="F127" i="2" s="1"/>
  <c r="D127" i="2"/>
  <c r="E126" i="2"/>
  <c r="F126" i="2" s="1"/>
  <c r="D126" i="2"/>
  <c r="F125" i="2"/>
  <c r="E125" i="2"/>
  <c r="D125" i="2"/>
  <c r="E124" i="2"/>
  <c r="F124" i="2" s="1"/>
  <c r="D124" i="2"/>
  <c r="F123" i="2"/>
  <c r="E123" i="2"/>
  <c r="D123" i="2"/>
  <c r="E122" i="2"/>
  <c r="F122" i="2" s="1"/>
  <c r="D122" i="2"/>
  <c r="E121" i="2"/>
  <c r="F121" i="2" s="1"/>
  <c r="D121" i="2"/>
  <c r="F120" i="2"/>
  <c r="E120" i="2"/>
  <c r="D120" i="2"/>
  <c r="E119" i="2"/>
  <c r="F119" i="2" s="1"/>
  <c r="D119" i="2"/>
  <c r="G119" i="2" s="1"/>
  <c r="E118" i="2"/>
  <c r="F118" i="2" s="1"/>
  <c r="D118" i="2"/>
  <c r="E117" i="2"/>
  <c r="F117" i="2" s="1"/>
  <c r="D117" i="2"/>
  <c r="E116" i="2"/>
  <c r="F116" i="2" s="1"/>
  <c r="D116" i="2"/>
  <c r="E115" i="2"/>
  <c r="F115" i="2" s="1"/>
  <c r="D115" i="2"/>
  <c r="F114" i="2"/>
  <c r="E114" i="2"/>
  <c r="D114" i="2"/>
  <c r="E113" i="2"/>
  <c r="F113" i="2" s="1"/>
  <c r="D113" i="2"/>
  <c r="E112" i="2"/>
  <c r="F112" i="2" s="1"/>
  <c r="D112" i="2"/>
  <c r="E111" i="2"/>
  <c r="F111" i="2" s="1"/>
  <c r="D111" i="2"/>
  <c r="F110" i="2"/>
  <c r="E110" i="2"/>
  <c r="D110" i="2"/>
  <c r="E109" i="2"/>
  <c r="F109" i="2" s="1"/>
  <c r="D109" i="2"/>
  <c r="E108" i="2"/>
  <c r="F108" i="2" s="1"/>
  <c r="D108" i="2"/>
  <c r="F107" i="2"/>
  <c r="E107" i="2"/>
  <c r="D107" i="2"/>
  <c r="E106" i="2"/>
  <c r="F106" i="2" s="1"/>
  <c r="D106" i="2"/>
  <c r="E105" i="2"/>
  <c r="F105" i="2" s="1"/>
  <c r="D105" i="2"/>
  <c r="F104" i="2"/>
  <c r="E104" i="2"/>
  <c r="D104" i="2"/>
  <c r="E103" i="2"/>
  <c r="F103" i="2" s="1"/>
  <c r="D103" i="2"/>
  <c r="E102" i="2"/>
  <c r="F102" i="2" s="1"/>
  <c r="D102" i="2"/>
  <c r="F101" i="2"/>
  <c r="E101" i="2"/>
  <c r="D101" i="2"/>
  <c r="E100" i="2"/>
  <c r="F100" i="2" s="1"/>
  <c r="D100" i="2"/>
  <c r="E99" i="2"/>
  <c r="F99" i="2" s="1"/>
  <c r="D99" i="2"/>
  <c r="E98" i="2"/>
  <c r="F98" i="2" s="1"/>
  <c r="D98" i="2"/>
  <c r="E97" i="2"/>
  <c r="F97" i="2" s="1"/>
  <c r="D97" i="2"/>
  <c r="E96" i="2"/>
  <c r="F96" i="2" s="1"/>
  <c r="D96" i="2"/>
  <c r="E95" i="2"/>
  <c r="F95" i="2" s="1"/>
  <c r="D95" i="2"/>
  <c r="E94" i="2"/>
  <c r="F94" i="2" s="1"/>
  <c r="D94" i="2"/>
  <c r="F93" i="2"/>
  <c r="E93" i="2"/>
  <c r="D93" i="2"/>
  <c r="E92" i="2"/>
  <c r="F92" i="2" s="1"/>
  <c r="D92" i="2"/>
  <c r="E91" i="2"/>
  <c r="F91" i="2" s="1"/>
  <c r="D91" i="2"/>
  <c r="E90" i="2"/>
  <c r="F90" i="2" s="1"/>
  <c r="D90" i="2"/>
  <c r="E89" i="2"/>
  <c r="F89" i="2" s="1"/>
  <c r="D89" i="2"/>
  <c r="E88" i="2"/>
  <c r="F88" i="2" s="1"/>
  <c r="D88" i="2"/>
  <c r="E87" i="2"/>
  <c r="F87" i="2" s="1"/>
  <c r="D87" i="2"/>
  <c r="E86" i="2"/>
  <c r="F86" i="2" s="1"/>
  <c r="D86" i="2"/>
  <c r="E85" i="2"/>
  <c r="F85" i="2" s="1"/>
  <c r="D85" i="2"/>
  <c r="E84" i="2"/>
  <c r="F84" i="2" s="1"/>
  <c r="D84" i="2"/>
  <c r="E83" i="2"/>
  <c r="F83" i="2" s="1"/>
  <c r="D83" i="2"/>
  <c r="E82" i="2"/>
  <c r="F82" i="2" s="1"/>
  <c r="D82" i="2"/>
  <c r="E81" i="2"/>
  <c r="F81" i="2" s="1"/>
  <c r="D81" i="2"/>
  <c r="E80" i="2"/>
  <c r="F80" i="2" s="1"/>
  <c r="D80" i="2"/>
  <c r="E79" i="2"/>
  <c r="F79" i="2" s="1"/>
  <c r="D79" i="2"/>
  <c r="E78" i="2"/>
  <c r="F78" i="2" s="1"/>
  <c r="D78" i="2"/>
  <c r="E77" i="2"/>
  <c r="F77" i="2" s="1"/>
  <c r="D77" i="2"/>
  <c r="E76" i="2"/>
  <c r="F76" i="2" s="1"/>
  <c r="D76" i="2"/>
  <c r="E75" i="2"/>
  <c r="F75" i="2" s="1"/>
  <c r="D75" i="2"/>
  <c r="E74" i="2"/>
  <c r="F74" i="2" s="1"/>
  <c r="D74" i="2"/>
  <c r="E73" i="2"/>
  <c r="F73" i="2" s="1"/>
  <c r="D73" i="2"/>
  <c r="E72" i="2"/>
  <c r="F72" i="2" s="1"/>
  <c r="D72" i="2"/>
  <c r="E71" i="2"/>
  <c r="F71" i="2" s="1"/>
  <c r="D71" i="2"/>
  <c r="E70" i="2"/>
  <c r="F70" i="2" s="1"/>
  <c r="D70" i="2"/>
  <c r="E69" i="2"/>
  <c r="F69" i="2" s="1"/>
  <c r="D69" i="2"/>
  <c r="E68" i="2"/>
  <c r="F68" i="2" s="1"/>
  <c r="D68" i="2"/>
  <c r="E67" i="2"/>
  <c r="F67" i="2" s="1"/>
  <c r="D67" i="2"/>
  <c r="E66" i="2"/>
  <c r="F66" i="2" s="1"/>
  <c r="D66" i="2"/>
  <c r="E65" i="2"/>
  <c r="F65" i="2" s="1"/>
  <c r="D65" i="2"/>
  <c r="E64" i="2"/>
  <c r="F64" i="2" s="1"/>
  <c r="D64" i="2"/>
  <c r="E63" i="2"/>
  <c r="F63" i="2" s="1"/>
  <c r="D63" i="2"/>
  <c r="E62" i="2"/>
  <c r="F62" i="2" s="1"/>
  <c r="D62" i="2"/>
  <c r="F61" i="2"/>
  <c r="E61" i="2"/>
  <c r="D61" i="2"/>
  <c r="E60" i="2"/>
  <c r="F60" i="2" s="1"/>
  <c r="D60" i="2"/>
  <c r="E59" i="2"/>
  <c r="F59" i="2" s="1"/>
  <c r="D59" i="2"/>
  <c r="E58" i="2"/>
  <c r="F58" i="2" s="1"/>
  <c r="D58" i="2"/>
  <c r="E57" i="2"/>
  <c r="F57" i="2" s="1"/>
  <c r="D57" i="2"/>
  <c r="E56" i="2"/>
  <c r="F56" i="2" s="1"/>
  <c r="D56" i="2"/>
  <c r="E55" i="2"/>
  <c r="F55" i="2" s="1"/>
  <c r="D55" i="2"/>
  <c r="E54" i="2"/>
  <c r="F54" i="2" s="1"/>
  <c r="D54" i="2"/>
  <c r="E53" i="2"/>
  <c r="F53" i="2" s="1"/>
  <c r="D53" i="2"/>
  <c r="E52" i="2"/>
  <c r="F52" i="2" s="1"/>
  <c r="D52" i="2"/>
  <c r="E51" i="2"/>
  <c r="F51" i="2" s="1"/>
  <c r="D51" i="2"/>
  <c r="E50" i="2"/>
  <c r="F50" i="2" s="1"/>
  <c r="D50" i="2"/>
  <c r="E49" i="2"/>
  <c r="F49" i="2" s="1"/>
  <c r="D49" i="2"/>
  <c r="E48" i="2"/>
  <c r="F48" i="2" s="1"/>
  <c r="D48" i="2"/>
  <c r="E47" i="2"/>
  <c r="F47" i="2" s="1"/>
  <c r="D47" i="2"/>
  <c r="E46" i="2"/>
  <c r="F46" i="2" s="1"/>
  <c r="D46" i="2"/>
  <c r="F45" i="2"/>
  <c r="E45" i="2"/>
  <c r="D45" i="2"/>
  <c r="E44" i="2"/>
  <c r="F44" i="2" s="1"/>
  <c r="D44" i="2"/>
  <c r="E43" i="2"/>
  <c r="F43" i="2" s="1"/>
  <c r="D43" i="2"/>
  <c r="E42" i="2"/>
  <c r="F42" i="2" s="1"/>
  <c r="D42" i="2"/>
  <c r="E41" i="2"/>
  <c r="F41" i="2" s="1"/>
  <c r="D41" i="2"/>
  <c r="E40" i="2"/>
  <c r="F40" i="2" s="1"/>
  <c r="D40" i="2"/>
  <c r="E39" i="2"/>
  <c r="F39" i="2" s="1"/>
  <c r="D39" i="2"/>
  <c r="E38" i="2"/>
  <c r="F38" i="2" s="1"/>
  <c r="D38" i="2"/>
  <c r="E37" i="2"/>
  <c r="F37" i="2" s="1"/>
  <c r="D37" i="2"/>
  <c r="E36" i="2"/>
  <c r="F36" i="2" s="1"/>
  <c r="D36" i="2"/>
  <c r="E35" i="2"/>
  <c r="F35" i="2" s="1"/>
  <c r="D35" i="2"/>
  <c r="E34" i="2"/>
  <c r="F34" i="2" s="1"/>
  <c r="D34" i="2"/>
  <c r="E33" i="2"/>
  <c r="F33" i="2" s="1"/>
  <c r="D33" i="2"/>
  <c r="E32" i="2"/>
  <c r="F32" i="2" s="1"/>
  <c r="D32" i="2"/>
  <c r="E31" i="2"/>
  <c r="F31" i="2" s="1"/>
  <c r="D31" i="2"/>
  <c r="E30" i="2"/>
  <c r="F30" i="2" s="1"/>
  <c r="D30" i="2"/>
  <c r="E29" i="2"/>
  <c r="F29" i="2" s="1"/>
  <c r="D29" i="2"/>
  <c r="E28" i="2"/>
  <c r="F28" i="2" s="1"/>
  <c r="D28" i="2"/>
  <c r="E27" i="2"/>
  <c r="F27" i="2" s="1"/>
  <c r="D27" i="2"/>
  <c r="E26" i="2"/>
  <c r="F26" i="2" s="1"/>
  <c r="D26" i="2"/>
  <c r="E25" i="2"/>
  <c r="F25" i="2" s="1"/>
  <c r="D25" i="2"/>
  <c r="E24" i="2"/>
  <c r="F24" i="2" s="1"/>
  <c r="D24" i="2"/>
  <c r="E23" i="2"/>
  <c r="F23" i="2" s="1"/>
  <c r="D23" i="2"/>
  <c r="E22" i="2"/>
  <c r="F22" i="2" s="1"/>
  <c r="D22" i="2"/>
  <c r="E21" i="2"/>
  <c r="F21" i="2" s="1"/>
  <c r="D21" i="2"/>
  <c r="E20" i="2"/>
  <c r="F20" i="2" s="1"/>
  <c r="D20" i="2"/>
  <c r="E19" i="2"/>
  <c r="F19" i="2" s="1"/>
  <c r="D19" i="2"/>
  <c r="E18" i="2"/>
  <c r="F18" i="2" s="1"/>
  <c r="D18" i="2"/>
  <c r="E17" i="2"/>
  <c r="F17" i="2" s="1"/>
  <c r="D17" i="2"/>
  <c r="E16" i="2"/>
  <c r="F16" i="2" s="1"/>
  <c r="D16" i="2"/>
  <c r="E15" i="2"/>
  <c r="F15" i="2" s="1"/>
  <c r="D15" i="2"/>
  <c r="E14" i="2"/>
  <c r="F14" i="2" s="1"/>
  <c r="D14" i="2"/>
  <c r="E13" i="2"/>
  <c r="F13" i="2" s="1"/>
  <c r="D13" i="2"/>
  <c r="E12" i="2"/>
  <c r="F12" i="2" s="1"/>
  <c r="D12" i="2"/>
  <c r="E11" i="2"/>
  <c r="F11" i="2" s="1"/>
  <c r="D11" i="2"/>
  <c r="E6" i="2"/>
  <c r="D6" i="2"/>
  <c r="G258" i="2" l="1"/>
  <c r="G288" i="2"/>
  <c r="G368" i="2"/>
  <c r="G410" i="2"/>
  <c r="G424" i="2"/>
  <c r="G466" i="2"/>
  <c r="G510" i="1"/>
  <c r="G464" i="1"/>
  <c r="G444" i="1"/>
  <c r="G349" i="1"/>
  <c r="G227" i="1"/>
  <c r="G162" i="1"/>
  <c r="G158" i="1"/>
  <c r="E9" i="1"/>
  <c r="F9" i="2"/>
  <c r="G101" i="2"/>
  <c r="G104" i="2"/>
  <c r="G107" i="2"/>
  <c r="G120" i="2"/>
  <c r="G123" i="2"/>
  <c r="G142" i="2"/>
  <c r="G168" i="2"/>
  <c r="G250" i="2"/>
  <c r="G400" i="2"/>
  <c r="G442" i="2"/>
  <c r="E9" i="2"/>
  <c r="G109" i="2"/>
  <c r="G126" i="2"/>
  <c r="G133" i="2"/>
  <c r="G136" i="2"/>
  <c r="G141" i="2"/>
  <c r="G144" i="2"/>
  <c r="G152" i="2"/>
  <c r="G160" i="2"/>
  <c r="G172" i="2"/>
  <c r="G184" i="2"/>
  <c r="G223" i="2"/>
  <c r="G240" i="2"/>
  <c r="G280" i="2"/>
  <c r="G282" i="2"/>
  <c r="G322" i="2"/>
  <c r="G360" i="2"/>
  <c r="G362" i="2"/>
  <c r="G402" i="2"/>
  <c r="G432" i="2"/>
  <c r="G476" i="1"/>
  <c r="G405" i="1"/>
  <c r="G337" i="1"/>
  <c r="G299" i="1"/>
  <c r="G295" i="1"/>
  <c r="G176" i="1"/>
  <c r="G174" i="1"/>
  <c r="G98" i="1"/>
  <c r="G74" i="1"/>
  <c r="G70" i="1"/>
  <c r="G54" i="1"/>
  <c r="G50" i="1"/>
  <c r="G176" i="2"/>
  <c r="G200" i="2"/>
  <c r="G242" i="2"/>
  <c r="G289" i="2"/>
  <c r="G296" i="2"/>
  <c r="G306" i="2"/>
  <c r="G376" i="2"/>
  <c r="G386" i="2"/>
  <c r="G440" i="2"/>
  <c r="G450" i="2"/>
  <c r="G502" i="1"/>
  <c r="G484" i="1"/>
  <c r="G468" i="1"/>
  <c r="G452" i="1"/>
  <c r="G430" i="1"/>
  <c r="G414" i="1"/>
  <c r="G410" i="1"/>
  <c r="G397" i="1"/>
  <c r="G357" i="1"/>
  <c r="G341" i="1"/>
  <c r="G325" i="1"/>
  <c r="G257" i="1"/>
  <c r="G239" i="1"/>
  <c r="G217" i="1"/>
  <c r="G213" i="1"/>
  <c r="G211" i="1"/>
  <c r="G192" i="1"/>
  <c r="G190" i="1"/>
  <c r="G188" i="1"/>
  <c r="G186" i="1"/>
  <c r="G182" i="1"/>
  <c r="G166" i="1"/>
  <c r="G136" i="1"/>
  <c r="G102" i="1"/>
  <c r="G86" i="1"/>
  <c r="G93" i="2"/>
  <c r="G337" i="2"/>
  <c r="G384" i="2"/>
  <c r="G394" i="2"/>
  <c r="G448" i="2"/>
  <c r="G458" i="2"/>
  <c r="G478" i="2"/>
  <c r="G488" i="2"/>
  <c r="G77" i="2"/>
  <c r="G61" i="2"/>
  <c r="G134" i="2"/>
  <c r="G147" i="2"/>
  <c r="G256" i="2"/>
  <c r="G266" i="2"/>
  <c r="G320" i="2"/>
  <c r="G330" i="2"/>
  <c r="G454" i="2"/>
  <c r="G464" i="2"/>
  <c r="G53" i="2"/>
  <c r="G336" i="2"/>
  <c r="G480" i="2"/>
  <c r="G45" i="2"/>
  <c r="G416" i="2"/>
  <c r="G113" i="2"/>
  <c r="F9" i="1"/>
  <c r="G42" i="2"/>
  <c r="G498" i="1"/>
  <c r="G494" i="1"/>
  <c r="G490" i="1"/>
  <c r="G474" i="1"/>
  <c r="G470" i="1"/>
  <c r="G466" i="1"/>
  <c r="G458" i="1"/>
  <c r="G454" i="1"/>
  <c r="G301" i="1"/>
  <c r="G297" i="1"/>
  <c r="G253" i="1"/>
  <c r="G249" i="1"/>
  <c r="G245" i="1"/>
  <c r="G229" i="1"/>
  <c r="G194" i="1"/>
  <c r="G114" i="1"/>
  <c r="G108" i="1"/>
  <c r="G84" i="1"/>
  <c r="G66" i="1"/>
  <c r="G64" i="1"/>
  <c r="G58" i="1"/>
  <c r="G48" i="1"/>
  <c r="G46" i="1"/>
  <c r="G44" i="1"/>
  <c r="G40" i="1"/>
  <c r="G38" i="1"/>
  <c r="G36" i="1"/>
  <c r="G436" i="1"/>
  <c r="G432" i="1"/>
  <c r="G428" i="1"/>
  <c r="G424" i="1"/>
  <c r="G420" i="1"/>
  <c r="G393" i="1"/>
  <c r="G367" i="1"/>
  <c r="G363" i="1"/>
  <c r="G359" i="1"/>
  <c r="G355" i="1"/>
  <c r="G351" i="1"/>
  <c r="G347" i="1"/>
  <c r="G343" i="1"/>
  <c r="G339" i="1"/>
  <c r="G335" i="1"/>
  <c r="G263" i="1"/>
  <c r="G210" i="1"/>
  <c r="G184" i="1"/>
  <c r="G137" i="2"/>
  <c r="G138" i="2"/>
  <c r="G153" i="2"/>
  <c r="G154" i="2"/>
  <c r="G177" i="2"/>
  <c r="G193" i="2"/>
  <c r="G194" i="2"/>
  <c r="G201" i="2"/>
  <c r="G204" i="2"/>
  <c r="G211" i="2"/>
  <c r="G212" i="2"/>
  <c r="G218" i="2"/>
  <c r="G243" i="2"/>
  <c r="G260" i="2"/>
  <c r="G307" i="2"/>
  <c r="G324" i="2"/>
  <c r="G387" i="2"/>
  <c r="G404" i="2"/>
  <c r="G467" i="2"/>
  <c r="G484" i="2"/>
  <c r="G500" i="2"/>
  <c r="G185" i="2"/>
  <c r="G227" i="2"/>
  <c r="G234" i="2"/>
  <c r="G251" i="2"/>
  <c r="G268" i="2"/>
  <c r="G315" i="2"/>
  <c r="G348" i="2"/>
  <c r="G395" i="2"/>
  <c r="G412" i="2"/>
  <c r="G489" i="2"/>
  <c r="G506" i="2"/>
  <c r="G69" i="2"/>
  <c r="G85" i="2"/>
  <c r="G48" i="2"/>
  <c r="G56" i="2"/>
  <c r="G64" i="2"/>
  <c r="G72" i="2"/>
  <c r="G80" i="2"/>
  <c r="G88" i="2"/>
  <c r="G96" i="2"/>
  <c r="G213" i="2"/>
  <c r="G405" i="2"/>
  <c r="G511" i="1"/>
  <c r="G507" i="1"/>
  <c r="G503" i="1"/>
  <c r="G499" i="1"/>
  <c r="G495" i="1"/>
  <c r="G491" i="1"/>
  <c r="G487" i="1"/>
  <c r="G483" i="1"/>
  <c r="G479" i="1"/>
  <c r="G475" i="1"/>
  <c r="G471" i="1"/>
  <c r="G467" i="1"/>
  <c r="G463" i="1"/>
  <c r="G459" i="1"/>
  <c r="G455" i="1"/>
  <c r="G451" i="1"/>
  <c r="G447" i="1"/>
  <c r="G443" i="1"/>
  <c r="G439" i="1"/>
  <c r="G435" i="1"/>
  <c r="G431" i="1"/>
  <c r="G427" i="1"/>
  <c r="G423" i="1"/>
  <c r="G419" i="1"/>
  <c r="G415" i="1"/>
  <c r="G411" i="1"/>
  <c r="G380" i="1"/>
  <c r="G376" i="1"/>
  <c r="G37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G135" i="1"/>
  <c r="G131" i="1"/>
  <c r="G127" i="1"/>
  <c r="G123" i="1"/>
  <c r="G119" i="1"/>
  <c r="G115" i="1"/>
  <c r="G99" i="1"/>
  <c r="G95" i="1"/>
  <c r="G91" i="1"/>
  <c r="G87" i="1"/>
  <c r="G83" i="1"/>
  <c r="G509" i="1"/>
  <c r="G505" i="1"/>
  <c r="G501" i="1"/>
  <c r="G497" i="1"/>
  <c r="G493" i="1"/>
  <c r="G489" i="1"/>
  <c r="G485" i="1"/>
  <c r="G481" i="1"/>
  <c r="G477" i="1"/>
  <c r="G473" i="1"/>
  <c r="G469" i="1"/>
  <c r="G465" i="1"/>
  <c r="G461" i="1"/>
  <c r="G457" i="1"/>
  <c r="G453" i="1"/>
  <c r="G449" i="1"/>
  <c r="G445" i="1"/>
  <c r="G441" i="1"/>
  <c r="G437" i="1"/>
  <c r="G433" i="1"/>
  <c r="G429" i="1"/>
  <c r="G425" i="1"/>
  <c r="G421" i="1"/>
  <c r="G417" i="1"/>
  <c r="G413" i="1"/>
  <c r="G409" i="1"/>
  <c r="G378" i="1"/>
  <c r="G374" i="1"/>
  <c r="G37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01" i="1"/>
  <c r="G97" i="1"/>
  <c r="G93" i="1"/>
  <c r="G89" i="1"/>
  <c r="G85" i="1"/>
  <c r="G80" i="1"/>
  <c r="G79" i="1"/>
  <c r="G76" i="1"/>
  <c r="G75" i="1"/>
  <c r="G72" i="1"/>
  <c r="G71" i="1"/>
  <c r="G67" i="1"/>
  <c r="G63" i="1"/>
  <c r="G60" i="1"/>
  <c r="G59" i="1"/>
  <c r="G56" i="1"/>
  <c r="G55" i="1"/>
  <c r="G52" i="1"/>
  <c r="G51" i="1"/>
  <c r="G47" i="1"/>
  <c r="G43" i="1"/>
  <c r="G39" i="1"/>
  <c r="G35" i="1"/>
  <c r="G32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512" i="1"/>
  <c r="G508" i="1"/>
  <c r="G504" i="1"/>
  <c r="G500" i="1"/>
  <c r="G496" i="1"/>
  <c r="G472" i="1"/>
  <c r="G416" i="1"/>
  <c r="G412" i="1"/>
  <c r="G408" i="1"/>
  <c r="G407" i="1"/>
  <c r="G399" i="1"/>
  <c r="G391" i="1"/>
  <c r="G383" i="1"/>
  <c r="G373" i="1"/>
  <c r="G305" i="1"/>
  <c r="G281" i="1"/>
  <c r="G277" i="1"/>
  <c r="G273" i="1"/>
  <c r="G241" i="1"/>
  <c r="G237" i="1"/>
  <c r="G233" i="1"/>
  <c r="G225" i="1"/>
  <c r="G206" i="1"/>
  <c r="G198" i="1"/>
  <c r="G180" i="1"/>
  <c r="G172" i="1"/>
  <c r="G168" i="1"/>
  <c r="G164" i="1"/>
  <c r="G160" i="1"/>
  <c r="G156" i="1"/>
  <c r="G152" i="1"/>
  <c r="G148" i="1"/>
  <c r="G120" i="1"/>
  <c r="G116" i="1"/>
  <c r="G112" i="1"/>
  <c r="G104" i="1"/>
  <c r="G100" i="1"/>
  <c r="G96" i="1"/>
  <c r="G92" i="1"/>
  <c r="G88" i="1"/>
  <c r="G68" i="1"/>
  <c r="G30" i="1"/>
  <c r="G24" i="1"/>
  <c r="G22" i="1"/>
  <c r="G16" i="1"/>
  <c r="G14" i="1"/>
  <c r="I14" i="1" s="1"/>
  <c r="G486" i="1"/>
  <c r="G482" i="1"/>
  <c r="G478" i="1"/>
  <c r="G462" i="1"/>
  <c r="G450" i="1"/>
  <c r="G446" i="1"/>
  <c r="G426" i="1"/>
  <c r="G403" i="1"/>
  <c r="G395" i="1"/>
  <c r="G375" i="1"/>
  <c r="G331" i="1"/>
  <c r="G327" i="1"/>
  <c r="G323" i="1"/>
  <c r="G319" i="1"/>
  <c r="G311" i="1"/>
  <c r="G259" i="1"/>
  <c r="G255" i="1"/>
  <c r="G251" i="1"/>
  <c r="G231" i="1"/>
  <c r="G219" i="1"/>
  <c r="G215" i="1"/>
  <c r="G202" i="1"/>
  <c r="G142" i="1"/>
  <c r="G138" i="1"/>
  <c r="G134" i="1"/>
  <c r="G82" i="1"/>
  <c r="G78" i="1"/>
  <c r="G62" i="1"/>
  <c r="G42" i="1"/>
  <c r="G34" i="1"/>
  <c r="G28" i="1"/>
  <c r="G29" i="1"/>
  <c r="G25" i="1"/>
  <c r="G21" i="1"/>
  <c r="G17" i="1"/>
  <c r="G31" i="1"/>
  <c r="G27" i="1"/>
  <c r="G23" i="1"/>
  <c r="G19" i="1"/>
  <c r="G15" i="1"/>
  <c r="G13" i="1"/>
  <c r="H13" i="1" s="1"/>
  <c r="G406" i="1"/>
  <c r="G402" i="1"/>
  <c r="G398" i="1"/>
  <c r="G394" i="1"/>
  <c r="G390" i="1"/>
  <c r="G386" i="1"/>
  <c r="G382" i="1"/>
  <c r="G404" i="1"/>
  <c r="G400" i="1"/>
  <c r="G396" i="1"/>
  <c r="G392" i="1"/>
  <c r="G388" i="1"/>
  <c r="G384" i="1"/>
  <c r="G209" i="1"/>
  <c r="G205" i="1"/>
  <c r="G201" i="1"/>
  <c r="G197" i="1"/>
  <c r="G207" i="1"/>
  <c r="G203" i="1"/>
  <c r="G199" i="1"/>
  <c r="G113" i="1"/>
  <c r="G109" i="1"/>
  <c r="G105" i="1"/>
  <c r="H14" i="1"/>
  <c r="I13" i="1"/>
  <c r="H12" i="1"/>
  <c r="I12" i="1"/>
  <c r="G111" i="1"/>
  <c r="G107" i="1"/>
  <c r="G103" i="1"/>
  <c r="G58" i="2"/>
  <c r="G74" i="2"/>
  <c r="G90" i="2"/>
  <c r="G112" i="2"/>
  <c r="G170" i="2"/>
  <c r="G187" i="2"/>
  <c r="G208" i="2"/>
  <c r="G225" i="2"/>
  <c r="G236" i="2"/>
  <c r="G273" i="2"/>
  <c r="G283" i="2"/>
  <c r="G300" i="2"/>
  <c r="G340" i="2"/>
  <c r="G353" i="2"/>
  <c r="G363" i="2"/>
  <c r="G380" i="2"/>
  <c r="G417" i="2"/>
  <c r="G427" i="2"/>
  <c r="G444" i="2"/>
  <c r="G150" i="2"/>
  <c r="G180" i="2"/>
  <c r="G232" i="2"/>
  <c r="G346" i="2"/>
  <c r="G474" i="2"/>
  <c r="G494" i="2"/>
  <c r="G51" i="2"/>
  <c r="G73" i="2"/>
  <c r="G89" i="2"/>
  <c r="G105" i="2"/>
  <c r="G108" i="2"/>
  <c r="G111" i="2"/>
  <c r="G121" i="2"/>
  <c r="G143" i="2"/>
  <c r="G169" i="2"/>
  <c r="G186" i="2"/>
  <c r="G228" i="2"/>
  <c r="G235" i="2"/>
  <c r="G299" i="2"/>
  <c r="G490" i="2"/>
  <c r="G140" i="2"/>
  <c r="G146" i="2"/>
  <c r="G156" i="2"/>
  <c r="G162" i="2"/>
  <c r="G224" i="2"/>
  <c r="G426" i="2"/>
  <c r="G483" i="2"/>
  <c r="G510" i="2"/>
  <c r="G37" i="2"/>
  <c r="G40" i="2"/>
  <c r="G50" i="2"/>
  <c r="G66" i="2"/>
  <c r="G139" i="2"/>
  <c r="G145" i="2"/>
  <c r="G158" i="2"/>
  <c r="G161" i="2"/>
  <c r="G220" i="2"/>
  <c r="G338" i="2"/>
  <c r="G49" i="2"/>
  <c r="G59" i="2"/>
  <c r="G75" i="2"/>
  <c r="G81" i="2"/>
  <c r="G135" i="2"/>
  <c r="G188" i="2"/>
  <c r="G216" i="2"/>
  <c r="G264" i="2"/>
  <c r="G274" i="2"/>
  <c r="G328" i="2"/>
  <c r="G344" i="2"/>
  <c r="G354" i="2"/>
  <c r="G408" i="2"/>
  <c r="G418" i="2"/>
  <c r="G472" i="2"/>
  <c r="G502" i="2"/>
  <c r="G512" i="2"/>
  <c r="G19" i="2"/>
  <c r="G24" i="2"/>
  <c r="G27" i="2"/>
  <c r="G16" i="2"/>
  <c r="G25" i="2"/>
  <c r="G32" i="2"/>
  <c r="G261" i="2"/>
  <c r="G325" i="2"/>
  <c r="G271" i="2"/>
  <c r="G341" i="2"/>
  <c r="G206" i="2"/>
  <c r="G278" i="2"/>
  <c r="G358" i="2"/>
  <c r="G335" i="2"/>
  <c r="G166" i="2"/>
  <c r="G165" i="2"/>
  <c r="G175" i="2"/>
  <c r="G199" i="2"/>
  <c r="G365" i="2"/>
  <c r="G375" i="2"/>
  <c r="G422" i="2"/>
  <c r="G429" i="2"/>
  <c r="G439" i="2"/>
  <c r="G351" i="2"/>
  <c r="G462" i="2"/>
  <c r="G485" i="2"/>
  <c r="G71" i="2"/>
  <c r="G94" i="2"/>
  <c r="G116" i="2"/>
  <c r="G157" i="2"/>
  <c r="G190" i="2"/>
  <c r="G246" i="2"/>
  <c r="G173" i="2"/>
  <c r="G183" i="2"/>
  <c r="G197" i="2"/>
  <c r="G239" i="2"/>
  <c r="G286" i="2"/>
  <c r="G293" i="2"/>
  <c r="G333" i="2"/>
  <c r="G366" i="2"/>
  <c r="G501" i="2"/>
  <c r="G15" i="2"/>
  <c r="G455" i="2"/>
  <c r="G12" i="2"/>
  <c r="G38" i="2"/>
  <c r="G110" i="2"/>
  <c r="G430" i="2"/>
  <c r="G470" i="2"/>
  <c r="G20" i="2"/>
  <c r="G30" i="2"/>
  <c r="G46" i="2"/>
  <c r="G118" i="2"/>
  <c r="G285" i="2"/>
  <c r="G295" i="2"/>
  <c r="G469" i="2"/>
  <c r="G55" i="2"/>
  <c r="G70" i="2"/>
  <c r="G79" i="2"/>
  <c r="G127" i="2"/>
  <c r="G310" i="2"/>
  <c r="G390" i="2"/>
  <c r="G477" i="2"/>
  <c r="G493" i="2"/>
  <c r="G509" i="2"/>
  <c r="G303" i="2"/>
  <c r="G373" i="2"/>
  <c r="G383" i="2"/>
  <c r="G437" i="2"/>
  <c r="G447" i="2"/>
  <c r="G62" i="2"/>
  <c r="G84" i="2"/>
  <c r="G446" i="2"/>
  <c r="G14" i="2"/>
  <c r="H14" i="2" s="1"/>
  <c r="G44" i="2"/>
  <c r="G92" i="2"/>
  <c r="G182" i="2"/>
  <c r="G189" i="2"/>
  <c r="G231" i="2"/>
  <c r="G238" i="2"/>
  <c r="G245" i="2"/>
  <c r="G255" i="2"/>
  <c r="G302" i="2"/>
  <c r="G309" i="2"/>
  <c r="G319" i="2"/>
  <c r="G382" i="2"/>
  <c r="G389" i="2"/>
  <c r="G399" i="2"/>
  <c r="G453" i="2"/>
  <c r="G11" i="2"/>
  <c r="G13" i="2"/>
  <c r="I13" i="2" s="1"/>
  <c r="G23" i="2"/>
  <c r="G52" i="2"/>
  <c r="G76" i="2"/>
  <c r="G103" i="2"/>
  <c r="G149" i="2"/>
  <c r="G230" i="2"/>
  <c r="G254" i="2"/>
  <c r="G318" i="2"/>
  <c r="G398" i="2"/>
  <c r="G415" i="2"/>
  <c r="G39" i="2"/>
  <c r="G63" i="2"/>
  <c r="G100" i="2"/>
  <c r="G174" i="2"/>
  <c r="G181" i="2"/>
  <c r="G191" i="2"/>
  <c r="G198" i="2"/>
  <c r="G237" i="2"/>
  <c r="G247" i="2"/>
  <c r="G294" i="2"/>
  <c r="G301" i="2"/>
  <c r="G311" i="2"/>
  <c r="G334" i="2"/>
  <c r="G374" i="2"/>
  <c r="G381" i="2"/>
  <c r="G391" i="2"/>
  <c r="G438" i="2"/>
  <c r="G445" i="2"/>
  <c r="G487" i="2"/>
  <c r="G503" i="2"/>
  <c r="G29" i="2"/>
  <c r="G36" i="2"/>
  <c r="G54" i="2"/>
  <c r="G60" i="2"/>
  <c r="G78" i="2"/>
  <c r="G87" i="2"/>
  <c r="G117" i="2"/>
  <c r="G125" i="2"/>
  <c r="G151" i="2"/>
  <c r="G167" i="2"/>
  <c r="G205" i="2"/>
  <c r="G222" i="2"/>
  <c r="G270" i="2"/>
  <c r="G277" i="2"/>
  <c r="G287" i="2"/>
  <c r="G350" i="2"/>
  <c r="G357" i="2"/>
  <c r="G367" i="2"/>
  <c r="G414" i="2"/>
  <c r="G421" i="2"/>
  <c r="G431" i="2"/>
  <c r="G461" i="2"/>
  <c r="G471" i="2"/>
  <c r="G22" i="2"/>
  <c r="G102" i="2"/>
  <c r="G131" i="2"/>
  <c r="G215" i="2"/>
  <c r="G229" i="2"/>
  <c r="G253" i="2"/>
  <c r="G263" i="2"/>
  <c r="G317" i="2"/>
  <c r="G327" i="2"/>
  <c r="G343" i="2"/>
  <c r="G397" i="2"/>
  <c r="G407" i="2"/>
  <c r="G21" i="2"/>
  <c r="G28" i="2"/>
  <c r="G31" i="2"/>
  <c r="G47" i="2"/>
  <c r="G68" i="2"/>
  <c r="G86" i="2"/>
  <c r="G95" i="2"/>
  <c r="G124" i="2"/>
  <c r="G159" i="2"/>
  <c r="G207" i="2"/>
  <c r="G214" i="2"/>
  <c r="G221" i="2"/>
  <c r="G262" i="2"/>
  <c r="G269" i="2"/>
  <c r="G279" i="2"/>
  <c r="G326" i="2"/>
  <c r="G342" i="2"/>
  <c r="G349" i="2"/>
  <c r="G359" i="2"/>
  <c r="G406" i="2"/>
  <c r="G413" i="2"/>
  <c r="G423" i="2"/>
  <c r="G463" i="2"/>
  <c r="G479" i="2"/>
  <c r="G495" i="2"/>
  <c r="G511" i="2"/>
  <c r="I14" i="2"/>
  <c r="H12" i="2"/>
  <c r="G18" i="2"/>
  <c r="G35" i="2"/>
  <c r="G41" i="2"/>
  <c r="G65" i="2"/>
  <c r="G99" i="2"/>
  <c r="G17" i="2"/>
  <c r="G34" i="2"/>
  <c r="G83" i="2"/>
  <c r="G98" i="2"/>
  <c r="G115" i="2"/>
  <c r="G33" i="2"/>
  <c r="G43" i="2"/>
  <c r="G67" i="2"/>
  <c r="G82" i="2"/>
  <c r="G97" i="2"/>
  <c r="G26" i="2"/>
  <c r="G57" i="2"/>
  <c r="G91" i="2"/>
  <c r="G132" i="2"/>
  <c r="G130" i="2"/>
  <c r="G155" i="2"/>
  <c r="G163" i="2"/>
  <c r="G259" i="2"/>
  <c r="G276" i="2"/>
  <c r="G323" i="2"/>
  <c r="G356" i="2"/>
  <c r="G393" i="2"/>
  <c r="G403" i="2"/>
  <c r="G420" i="2"/>
  <c r="G460" i="2"/>
  <c r="G499" i="2"/>
  <c r="G505" i="2"/>
  <c r="G252" i="2"/>
  <c r="G316" i="2"/>
  <c r="G339" i="2"/>
  <c r="G369" i="2"/>
  <c r="G379" i="2"/>
  <c r="G396" i="2"/>
  <c r="G433" i="2"/>
  <c r="G443" i="2"/>
  <c r="G473" i="2"/>
  <c r="G122" i="2"/>
  <c r="G179" i="2"/>
  <c r="G196" i="2"/>
  <c r="G203" i="2"/>
  <c r="G210" i="2"/>
  <c r="G217" i="2"/>
  <c r="G265" i="2"/>
  <c r="G275" i="2"/>
  <c r="G292" i="2"/>
  <c r="G329" i="2"/>
  <c r="G345" i="2"/>
  <c r="G355" i="2"/>
  <c r="G372" i="2"/>
  <c r="G409" i="2"/>
  <c r="G419" i="2"/>
  <c r="G436" i="2"/>
  <c r="G459" i="2"/>
  <c r="G476" i="2"/>
  <c r="G482" i="2"/>
  <c r="G492" i="2"/>
  <c r="G498" i="2"/>
  <c r="G508" i="2"/>
  <c r="G106" i="2"/>
  <c r="G129" i="2"/>
  <c r="G178" i="2"/>
  <c r="G195" i="2"/>
  <c r="G202" i="2"/>
  <c r="G209" i="2"/>
  <c r="G244" i="2"/>
  <c r="G281" i="2"/>
  <c r="G291" i="2"/>
  <c r="G308" i="2"/>
  <c r="G361" i="2"/>
  <c r="G371" i="2"/>
  <c r="G388" i="2"/>
  <c r="G425" i="2"/>
  <c r="G435" i="2"/>
  <c r="G452" i="2"/>
  <c r="G465" i="2"/>
  <c r="G475" i="2"/>
  <c r="G481" i="2"/>
  <c r="G491" i="2"/>
  <c r="G497" i="2"/>
  <c r="G507" i="2"/>
  <c r="G114" i="2"/>
  <c r="G171" i="2"/>
  <c r="G226" i="2"/>
  <c r="G233" i="2"/>
  <c r="G257" i="2"/>
  <c r="G267" i="2"/>
  <c r="G284" i="2"/>
  <c r="G321" i="2"/>
  <c r="G331" i="2"/>
  <c r="G347" i="2"/>
  <c r="G364" i="2"/>
  <c r="G401" i="2"/>
  <c r="G411" i="2"/>
  <c r="G428" i="2"/>
  <c r="G468" i="2"/>
  <c r="G9" i="2" l="1"/>
  <c r="I12" i="2"/>
  <c r="G9" i="1"/>
  <c r="G6" i="1"/>
  <c r="I15" i="1"/>
  <c r="H15" i="1"/>
  <c r="H13" i="2"/>
  <c r="G6" i="2"/>
  <c r="H15" i="2"/>
  <c r="I15" i="2"/>
  <c r="H16" i="1" l="1"/>
  <c r="I16" i="1"/>
  <c r="H16" i="2"/>
  <c r="I16" i="2"/>
  <c r="I17" i="1" l="1"/>
  <c r="H17" i="1"/>
  <c r="H17" i="2"/>
  <c r="I17" i="2"/>
  <c r="H18" i="1" l="1"/>
  <c r="I18" i="1"/>
  <c r="H18" i="2"/>
  <c r="I18" i="2"/>
  <c r="I19" i="1" l="1"/>
  <c r="H19" i="1"/>
  <c r="H19" i="2"/>
  <c r="I19" i="2"/>
  <c r="H20" i="1" l="1"/>
  <c r="I20" i="1"/>
  <c r="I20" i="2"/>
  <c r="H20" i="2"/>
  <c r="I21" i="1" l="1"/>
  <c r="H21" i="1"/>
  <c r="H21" i="2"/>
  <c r="I21" i="2"/>
  <c r="H22" i="1" l="1"/>
  <c r="I22" i="1"/>
  <c r="H22" i="2"/>
  <c r="I22" i="2"/>
  <c r="I23" i="1" l="1"/>
  <c r="H23" i="1"/>
  <c r="H23" i="2"/>
  <c r="I23" i="2"/>
  <c r="H24" i="1" l="1"/>
  <c r="I24" i="1"/>
  <c r="H24" i="2"/>
  <c r="I24" i="2"/>
  <c r="I25" i="1" l="1"/>
  <c r="H25" i="1"/>
  <c r="H25" i="2"/>
  <c r="I25" i="2"/>
  <c r="H26" i="1" l="1"/>
  <c r="I26" i="1"/>
  <c r="H26" i="2"/>
  <c r="I26" i="2"/>
  <c r="I27" i="1" l="1"/>
  <c r="H27" i="1"/>
  <c r="H27" i="2"/>
  <c r="I27" i="2"/>
  <c r="H28" i="1" l="1"/>
  <c r="I28" i="1"/>
  <c r="I28" i="2"/>
  <c r="H28" i="2"/>
  <c r="I29" i="1" l="1"/>
  <c r="H29" i="1"/>
  <c r="H29" i="2"/>
  <c r="I29" i="2"/>
  <c r="H30" i="1" l="1"/>
  <c r="I30" i="1"/>
  <c r="H30" i="2"/>
  <c r="I30" i="2"/>
  <c r="I31" i="1" l="1"/>
  <c r="H31" i="1"/>
  <c r="H31" i="2"/>
  <c r="I31" i="2"/>
  <c r="H32" i="1" l="1"/>
  <c r="I32" i="1"/>
  <c r="H32" i="2"/>
  <c r="I32" i="2"/>
  <c r="I33" i="1" l="1"/>
  <c r="H33" i="1"/>
  <c r="H33" i="2"/>
  <c r="I33" i="2"/>
  <c r="H34" i="1" l="1"/>
  <c r="I34" i="1"/>
  <c r="H34" i="2"/>
  <c r="I34" i="2"/>
  <c r="I35" i="1" l="1"/>
  <c r="H35" i="1"/>
  <c r="H35" i="2"/>
  <c r="I35" i="2"/>
  <c r="H36" i="1" l="1"/>
  <c r="I36" i="1"/>
  <c r="I36" i="2"/>
  <c r="H36" i="2"/>
  <c r="I37" i="1" l="1"/>
  <c r="H37" i="1"/>
  <c r="H37" i="2"/>
  <c r="I37" i="2"/>
  <c r="H38" i="1" l="1"/>
  <c r="I38" i="1"/>
  <c r="H38" i="2"/>
  <c r="I38" i="2"/>
  <c r="I39" i="1" l="1"/>
  <c r="H39" i="1"/>
  <c r="H39" i="2"/>
  <c r="I39" i="2"/>
  <c r="H40" i="1" l="1"/>
  <c r="I40" i="1"/>
  <c r="H40" i="2"/>
  <c r="I40" i="2"/>
  <c r="I41" i="1" l="1"/>
  <c r="H41" i="1"/>
  <c r="H41" i="2"/>
  <c r="I41" i="2"/>
  <c r="H42" i="1" l="1"/>
  <c r="I42" i="1"/>
  <c r="H42" i="2"/>
  <c r="I42" i="2"/>
  <c r="I43" i="1" l="1"/>
  <c r="H43" i="1"/>
  <c r="H43" i="2"/>
  <c r="I43" i="2"/>
  <c r="H44" i="1" l="1"/>
  <c r="I44" i="1"/>
  <c r="I44" i="2"/>
  <c r="H44" i="2"/>
  <c r="I45" i="1" l="1"/>
  <c r="H45" i="1"/>
  <c r="H45" i="2"/>
  <c r="I45" i="2"/>
  <c r="H46" i="1" l="1"/>
  <c r="I46" i="1"/>
  <c r="H46" i="2"/>
  <c r="I46" i="2"/>
  <c r="I47" i="1" l="1"/>
  <c r="H47" i="1"/>
  <c r="H47" i="2"/>
  <c r="I47" i="2"/>
  <c r="H48" i="1" l="1"/>
  <c r="I48" i="1"/>
  <c r="H48" i="2"/>
  <c r="I48" i="2"/>
  <c r="I49" i="1" l="1"/>
  <c r="H49" i="1"/>
  <c r="H49" i="2"/>
  <c r="I49" i="2"/>
  <c r="H50" i="1" l="1"/>
  <c r="I50" i="1"/>
  <c r="H50" i="2"/>
  <c r="I50" i="2"/>
  <c r="I51" i="1" l="1"/>
  <c r="H51" i="1"/>
  <c r="H51" i="2"/>
  <c r="I51" i="2"/>
  <c r="H52" i="1" l="1"/>
  <c r="I52" i="1"/>
  <c r="I52" i="2"/>
  <c r="H52" i="2"/>
  <c r="I53" i="1" l="1"/>
  <c r="H53" i="1"/>
  <c r="H53" i="2"/>
  <c r="I53" i="2"/>
  <c r="H54" i="1" l="1"/>
  <c r="I54" i="1"/>
  <c r="H54" i="2"/>
  <c r="I54" i="2"/>
  <c r="I55" i="1" l="1"/>
  <c r="H55" i="1"/>
  <c r="H55" i="2"/>
  <c r="I55" i="2"/>
  <c r="H56" i="1" l="1"/>
  <c r="I56" i="1"/>
  <c r="H56" i="2"/>
  <c r="I56" i="2"/>
  <c r="I57" i="1" l="1"/>
  <c r="H57" i="1"/>
  <c r="H57" i="2"/>
  <c r="I57" i="2"/>
  <c r="H58" i="1" l="1"/>
  <c r="I58" i="1"/>
  <c r="H58" i="2"/>
  <c r="I58" i="2"/>
  <c r="I59" i="1" l="1"/>
  <c r="H59" i="1"/>
  <c r="H59" i="2"/>
  <c r="I59" i="2"/>
  <c r="H60" i="1" l="1"/>
  <c r="I60" i="1"/>
  <c r="I60" i="2"/>
  <c r="H60" i="2"/>
  <c r="I61" i="1" l="1"/>
  <c r="H61" i="1"/>
  <c r="H61" i="2"/>
  <c r="I61" i="2"/>
  <c r="H62" i="1" l="1"/>
  <c r="I62" i="1"/>
  <c r="H62" i="2"/>
  <c r="I62" i="2"/>
  <c r="I63" i="1" l="1"/>
  <c r="H63" i="1"/>
  <c r="H63" i="2"/>
  <c r="I63" i="2"/>
  <c r="H64" i="1" l="1"/>
  <c r="I64" i="1"/>
  <c r="H64" i="2"/>
  <c r="I64" i="2"/>
  <c r="I65" i="1" l="1"/>
  <c r="H65" i="1"/>
  <c r="H65" i="2"/>
  <c r="I65" i="2"/>
  <c r="H66" i="1" l="1"/>
  <c r="I66" i="1"/>
  <c r="H66" i="2"/>
  <c r="I66" i="2"/>
  <c r="I67" i="1" l="1"/>
  <c r="H67" i="1"/>
  <c r="H67" i="2"/>
  <c r="I67" i="2"/>
  <c r="H68" i="1" l="1"/>
  <c r="I68" i="1"/>
  <c r="I68" i="2"/>
  <c r="H68" i="2"/>
  <c r="I69" i="1" l="1"/>
  <c r="H69" i="1"/>
  <c r="H69" i="2"/>
  <c r="I69" i="2"/>
  <c r="H70" i="1" l="1"/>
  <c r="I70" i="1"/>
  <c r="H70" i="2"/>
  <c r="I70" i="2"/>
  <c r="I71" i="1" l="1"/>
  <c r="H71" i="1"/>
  <c r="H71" i="2"/>
  <c r="I71" i="2"/>
  <c r="H72" i="1" l="1"/>
  <c r="I72" i="1"/>
  <c r="H72" i="2"/>
  <c r="I72" i="2"/>
  <c r="I73" i="1" l="1"/>
  <c r="H73" i="1"/>
  <c r="H73" i="2"/>
  <c r="I73" i="2"/>
  <c r="H74" i="1" l="1"/>
  <c r="I74" i="1"/>
  <c r="H74" i="2"/>
  <c r="I74" i="2"/>
  <c r="I75" i="1" l="1"/>
  <c r="H75" i="1"/>
  <c r="H75" i="2"/>
  <c r="I75" i="2"/>
  <c r="H76" i="1" l="1"/>
  <c r="I76" i="1"/>
  <c r="I76" i="2"/>
  <c r="H76" i="2"/>
  <c r="I77" i="1" l="1"/>
  <c r="H77" i="1"/>
  <c r="H77" i="2"/>
  <c r="I77" i="2"/>
  <c r="H78" i="1" l="1"/>
  <c r="I78" i="1"/>
  <c r="H78" i="2"/>
  <c r="I78" i="2"/>
  <c r="I79" i="1" l="1"/>
  <c r="H79" i="1"/>
  <c r="H79" i="2"/>
  <c r="I79" i="2"/>
  <c r="H80" i="1" l="1"/>
  <c r="I80" i="1"/>
  <c r="H80" i="2"/>
  <c r="I80" i="2"/>
  <c r="I81" i="1" l="1"/>
  <c r="H81" i="1"/>
  <c r="A82" i="1"/>
  <c r="H81" i="2"/>
  <c r="I81" i="2"/>
  <c r="H82" i="1" l="1"/>
  <c r="A83" i="1"/>
  <c r="I82" i="1"/>
  <c r="H82" i="2"/>
  <c r="I82" i="2"/>
  <c r="I83" i="1" l="1"/>
  <c r="H83" i="1"/>
  <c r="A84" i="1"/>
  <c r="H83" i="2"/>
  <c r="I83" i="2"/>
  <c r="H84" i="1" l="1"/>
  <c r="A85" i="1"/>
  <c r="I84" i="1"/>
  <c r="I84" i="2"/>
  <c r="H84" i="2"/>
  <c r="I85" i="1" l="1"/>
  <c r="H85" i="1"/>
  <c r="A86" i="1"/>
  <c r="H85" i="2"/>
  <c r="I85" i="2"/>
  <c r="H86" i="1" l="1"/>
  <c r="A87" i="1"/>
  <c r="I86" i="1"/>
  <c r="H86" i="2"/>
  <c r="I86" i="2"/>
  <c r="I87" i="1" l="1"/>
  <c r="H87" i="1"/>
  <c r="A88" i="1"/>
  <c r="H87" i="2"/>
  <c r="I87" i="2"/>
  <c r="H88" i="1" l="1"/>
  <c r="A89" i="1"/>
  <c r="I88" i="1"/>
  <c r="H88" i="2"/>
  <c r="I88" i="2"/>
  <c r="I89" i="1" l="1"/>
  <c r="H89" i="1"/>
  <c r="A90" i="1"/>
  <c r="H89" i="2"/>
  <c r="I89" i="2"/>
  <c r="H90" i="1" l="1"/>
  <c r="A91" i="1"/>
  <c r="I90" i="1"/>
  <c r="H90" i="2"/>
  <c r="I90" i="2"/>
  <c r="I91" i="1" l="1"/>
  <c r="H91" i="1"/>
  <c r="A92" i="1"/>
  <c r="H91" i="2"/>
  <c r="I91" i="2"/>
  <c r="H92" i="1" l="1"/>
  <c r="A93" i="1"/>
  <c r="I92" i="1"/>
  <c r="I92" i="2"/>
  <c r="H92" i="2"/>
  <c r="I93" i="1" l="1"/>
  <c r="H93" i="1"/>
  <c r="A94" i="1"/>
  <c r="H93" i="2"/>
  <c r="I93" i="2"/>
  <c r="H94" i="1" l="1"/>
  <c r="A95" i="1"/>
  <c r="I94" i="1"/>
  <c r="H94" i="2"/>
  <c r="I94" i="2"/>
  <c r="I95" i="1" l="1"/>
  <c r="H95" i="1"/>
  <c r="A96" i="1"/>
  <c r="H95" i="2"/>
  <c r="I95" i="2"/>
  <c r="H96" i="1" l="1"/>
  <c r="A97" i="1"/>
  <c r="I96" i="1"/>
  <c r="H96" i="2"/>
  <c r="I96" i="2"/>
  <c r="I97" i="1" l="1"/>
  <c r="H97" i="1"/>
  <c r="A98" i="1"/>
  <c r="H97" i="2"/>
  <c r="I97" i="2"/>
  <c r="H98" i="1" l="1"/>
  <c r="A99" i="1"/>
  <c r="I98" i="1"/>
  <c r="H98" i="2"/>
  <c r="I98" i="2"/>
  <c r="I99" i="1" l="1"/>
  <c r="H99" i="1"/>
  <c r="A100" i="1"/>
  <c r="H99" i="2"/>
  <c r="I99" i="2"/>
  <c r="A100" i="2"/>
  <c r="H100" i="1" l="1"/>
  <c r="A101" i="1"/>
  <c r="I100" i="1"/>
  <c r="I100" i="2"/>
  <c r="A101" i="2"/>
  <c r="H100" i="2"/>
  <c r="I101" i="1" l="1"/>
  <c r="H101" i="1"/>
  <c r="A102" i="1"/>
  <c r="A102" i="2"/>
  <c r="H101" i="2"/>
  <c r="I101" i="2"/>
  <c r="H102" i="1" l="1"/>
  <c r="A103" i="1"/>
  <c r="I102" i="1"/>
  <c r="H102" i="2"/>
  <c r="I102" i="2"/>
  <c r="A103" i="2"/>
  <c r="I103" i="1" l="1"/>
  <c r="A104" i="1"/>
  <c r="H103" i="1"/>
  <c r="H103" i="2"/>
  <c r="I103" i="2"/>
  <c r="A104" i="2"/>
  <c r="H104" i="1" l="1"/>
  <c r="A105" i="1"/>
  <c r="I104" i="1"/>
  <c r="H104" i="2"/>
  <c r="I104" i="2"/>
  <c r="A105" i="2"/>
  <c r="I105" i="1" l="1"/>
  <c r="H105" i="1"/>
  <c r="A106" i="1"/>
  <c r="H105" i="2"/>
  <c r="I105" i="2"/>
  <c r="A106" i="2"/>
  <c r="H106" i="1" l="1"/>
  <c r="A107" i="1"/>
  <c r="I106" i="1"/>
  <c r="I106" i="2"/>
  <c r="H106" i="2"/>
  <c r="A107" i="2"/>
  <c r="I107" i="1" l="1"/>
  <c r="A108" i="1"/>
  <c r="H107" i="1"/>
  <c r="H107" i="2"/>
  <c r="A108" i="2"/>
  <c r="I107" i="2"/>
  <c r="H108" i="1" l="1"/>
  <c r="A109" i="1"/>
  <c r="I108" i="1"/>
  <c r="I108" i="2"/>
  <c r="H108" i="2"/>
  <c r="A109" i="2"/>
  <c r="I109" i="1" l="1"/>
  <c r="H109" i="1"/>
  <c r="A110" i="1"/>
  <c r="A110" i="2"/>
  <c r="H109" i="2"/>
  <c r="I109" i="2"/>
  <c r="H110" i="1" l="1"/>
  <c r="A111" i="1"/>
  <c r="I110" i="1"/>
  <c r="H110" i="2"/>
  <c r="I110" i="2"/>
  <c r="A111" i="2"/>
  <c r="I111" i="1" l="1"/>
  <c r="A112" i="1"/>
  <c r="H111" i="1"/>
  <c r="H111" i="2"/>
  <c r="I111" i="2"/>
  <c r="A112" i="2"/>
  <c r="H112" i="1" l="1"/>
  <c r="A113" i="1"/>
  <c r="I112" i="1"/>
  <c r="H112" i="2"/>
  <c r="I112" i="2"/>
  <c r="A113" i="2"/>
  <c r="H113" i="1" l="1"/>
  <c r="A114" i="1"/>
  <c r="I113" i="1"/>
  <c r="H113" i="2"/>
  <c r="I113" i="2"/>
  <c r="A114" i="2"/>
  <c r="I114" i="1" l="1"/>
  <c r="H114" i="1"/>
  <c r="A115" i="1"/>
  <c r="I114" i="2"/>
  <c r="H114" i="2"/>
  <c r="A115" i="2"/>
  <c r="H115" i="1" l="1"/>
  <c r="A116" i="1"/>
  <c r="I115" i="1"/>
  <c r="H115" i="2"/>
  <c r="I115" i="2"/>
  <c r="A116" i="2"/>
  <c r="I116" i="1" l="1"/>
  <c r="H116" i="1"/>
  <c r="A117" i="1"/>
  <c r="I116" i="2"/>
  <c r="A117" i="2"/>
  <c r="H116" i="2"/>
  <c r="H117" i="1" l="1"/>
  <c r="A118" i="1"/>
  <c r="I117" i="1"/>
  <c r="A118" i="2"/>
  <c r="H117" i="2"/>
  <c r="I117" i="2"/>
  <c r="I118" i="1" l="1"/>
  <c r="H118" i="1"/>
  <c r="A119" i="1"/>
  <c r="H118" i="2"/>
  <c r="I118" i="2"/>
  <c r="A119" i="2"/>
  <c r="H119" i="1" l="1"/>
  <c r="A120" i="1"/>
  <c r="I119" i="1"/>
  <c r="A120" i="2"/>
  <c r="H119" i="2"/>
  <c r="I119" i="2"/>
  <c r="I120" i="1" l="1"/>
  <c r="H120" i="1"/>
  <c r="A121" i="1"/>
  <c r="H120" i="2"/>
  <c r="I120" i="2"/>
  <c r="A121" i="2"/>
  <c r="H121" i="1" l="1"/>
  <c r="A122" i="1"/>
  <c r="I121" i="1"/>
  <c r="H121" i="2"/>
  <c r="I121" i="2"/>
  <c r="A122" i="2"/>
  <c r="I122" i="1" l="1"/>
  <c r="H122" i="1"/>
  <c r="A123" i="1"/>
  <c r="H122" i="2"/>
  <c r="I122" i="2"/>
  <c r="A123" i="2"/>
  <c r="H123" i="1" l="1"/>
  <c r="A124" i="1"/>
  <c r="I123" i="1"/>
  <c r="H123" i="2"/>
  <c r="I123" i="2"/>
  <c r="A124" i="2"/>
  <c r="I124" i="1" l="1"/>
  <c r="H124" i="1"/>
  <c r="A125" i="1"/>
  <c r="I124" i="2"/>
  <c r="A125" i="2"/>
  <c r="H124" i="2"/>
  <c r="H125" i="1" l="1"/>
  <c r="A126" i="1"/>
  <c r="I125" i="1"/>
  <c r="A126" i="2"/>
  <c r="H125" i="2"/>
  <c r="I125" i="2"/>
  <c r="I126" i="1" l="1"/>
  <c r="H126" i="1"/>
  <c r="A127" i="1"/>
  <c r="H126" i="2"/>
  <c r="I126" i="2"/>
  <c r="A127" i="2"/>
  <c r="H127" i="1" l="1"/>
  <c r="A128" i="1"/>
  <c r="I127" i="1"/>
  <c r="H127" i="2"/>
  <c r="I127" i="2"/>
  <c r="A128" i="2"/>
  <c r="I128" i="1" l="1"/>
  <c r="H128" i="1"/>
  <c r="A129" i="1"/>
  <c r="A129" i="2"/>
  <c r="H128" i="2"/>
  <c r="I128" i="2"/>
  <c r="H129" i="1" l="1"/>
  <c r="A130" i="1"/>
  <c r="I129" i="1"/>
  <c r="H129" i="2"/>
  <c r="I129" i="2"/>
  <c r="A130" i="2"/>
  <c r="I130" i="1" l="1"/>
  <c r="H130" i="1"/>
  <c r="A131" i="1"/>
  <c r="H130" i="2"/>
  <c r="I130" i="2"/>
  <c r="A131" i="2"/>
  <c r="H131" i="1" l="1"/>
  <c r="A132" i="1"/>
  <c r="I131" i="1"/>
  <c r="H131" i="2"/>
  <c r="I131" i="2"/>
  <c r="A132" i="2"/>
  <c r="I132" i="1" l="1"/>
  <c r="H132" i="1"/>
  <c r="A133" i="1"/>
  <c r="I132" i="2"/>
  <c r="A133" i="2"/>
  <c r="H132" i="2"/>
  <c r="H133" i="1" l="1"/>
  <c r="A134" i="1"/>
  <c r="I133" i="1"/>
  <c r="H133" i="2"/>
  <c r="I133" i="2"/>
  <c r="A134" i="2"/>
  <c r="I134" i="1" l="1"/>
  <c r="H134" i="1"/>
  <c r="A135" i="1"/>
  <c r="I134" i="2"/>
  <c r="A135" i="2"/>
  <c r="H134" i="2"/>
  <c r="H135" i="1" l="1"/>
  <c r="A136" i="1"/>
  <c r="I135" i="1"/>
  <c r="A136" i="2"/>
  <c r="H135" i="2"/>
  <c r="I135" i="2"/>
  <c r="I136" i="1" l="1"/>
  <c r="H136" i="1"/>
  <c r="A137" i="1"/>
  <c r="H136" i="2"/>
  <c r="I136" i="2"/>
  <c r="A137" i="2"/>
  <c r="H137" i="1" l="1"/>
  <c r="A138" i="1"/>
  <c r="I137" i="1"/>
  <c r="H137" i="2"/>
  <c r="I137" i="2"/>
  <c r="A138" i="2"/>
  <c r="I138" i="1" l="1"/>
  <c r="H138" i="1"/>
  <c r="A139" i="1"/>
  <c r="H138" i="2"/>
  <c r="I138" i="2"/>
  <c r="A139" i="2"/>
  <c r="H139" i="1" l="1"/>
  <c r="A140" i="1"/>
  <c r="I139" i="1"/>
  <c r="H139" i="2"/>
  <c r="I139" i="2"/>
  <c r="A140" i="2"/>
  <c r="I140" i="1" l="1"/>
  <c r="H140" i="1"/>
  <c r="A141" i="1"/>
  <c r="H140" i="2"/>
  <c r="I140" i="2"/>
  <c r="A141" i="2"/>
  <c r="H141" i="1" l="1"/>
  <c r="A142" i="1"/>
  <c r="I141" i="1"/>
  <c r="H141" i="2"/>
  <c r="I141" i="2"/>
  <c r="A142" i="2"/>
  <c r="I142" i="1" l="1"/>
  <c r="H142" i="1"/>
  <c r="A143" i="1"/>
  <c r="I142" i="2"/>
  <c r="A143" i="2"/>
  <c r="H142" i="2"/>
  <c r="H143" i="1" l="1"/>
  <c r="A144" i="1"/>
  <c r="I143" i="1"/>
  <c r="A144" i="2"/>
  <c r="H143" i="2"/>
  <c r="I143" i="2"/>
  <c r="I144" i="1" l="1"/>
  <c r="H144" i="1"/>
  <c r="A145" i="1"/>
  <c r="H144" i="2"/>
  <c r="I144" i="2"/>
  <c r="A145" i="2"/>
  <c r="H145" i="1" l="1"/>
  <c r="A146" i="1"/>
  <c r="I145" i="1"/>
  <c r="H145" i="2"/>
  <c r="I145" i="2"/>
  <c r="A146" i="2"/>
  <c r="I146" i="1" l="1"/>
  <c r="H146" i="1"/>
  <c r="A147" i="1"/>
  <c r="H146" i="2"/>
  <c r="I146" i="2"/>
  <c r="A147" i="2"/>
  <c r="H147" i="1" l="1"/>
  <c r="A148" i="1"/>
  <c r="I147" i="1"/>
  <c r="H147" i="2"/>
  <c r="I147" i="2"/>
  <c r="A148" i="2"/>
  <c r="I148" i="1" l="1"/>
  <c r="H148" i="1"/>
  <c r="A149" i="1"/>
  <c r="H148" i="2"/>
  <c r="I148" i="2"/>
  <c r="A149" i="2"/>
  <c r="H149" i="1" l="1"/>
  <c r="A150" i="1"/>
  <c r="I149" i="1"/>
  <c r="H149" i="2"/>
  <c r="I149" i="2"/>
  <c r="A150" i="2"/>
  <c r="I150" i="1" l="1"/>
  <c r="H150" i="1"/>
  <c r="A151" i="1"/>
  <c r="I150" i="2"/>
  <c r="A151" i="2"/>
  <c r="H150" i="2"/>
  <c r="H151" i="1" l="1"/>
  <c r="A152" i="1"/>
  <c r="I151" i="1"/>
  <c r="A152" i="2"/>
  <c r="H151" i="2"/>
  <c r="I151" i="2"/>
  <c r="I152" i="1" l="1"/>
  <c r="H152" i="1"/>
  <c r="A153" i="1"/>
  <c r="H152" i="2"/>
  <c r="I152" i="2"/>
  <c r="A153" i="2"/>
  <c r="H153" i="1" l="1"/>
  <c r="A154" i="1"/>
  <c r="I153" i="1"/>
  <c r="H153" i="2"/>
  <c r="I153" i="2"/>
  <c r="A154" i="2"/>
  <c r="I154" i="1" l="1"/>
  <c r="H154" i="1"/>
  <c r="A155" i="1"/>
  <c r="H154" i="2"/>
  <c r="I154" i="2"/>
  <c r="A155" i="2"/>
  <c r="H155" i="1" l="1"/>
  <c r="A156" i="1"/>
  <c r="I155" i="1"/>
  <c r="H155" i="2"/>
  <c r="I155" i="2"/>
  <c r="A156" i="2"/>
  <c r="I156" i="1" l="1"/>
  <c r="H156" i="1"/>
  <c r="A157" i="1"/>
  <c r="H156" i="2"/>
  <c r="I156" i="2"/>
  <c r="A157" i="2"/>
  <c r="H157" i="1" l="1"/>
  <c r="A158" i="1"/>
  <c r="I157" i="1"/>
  <c r="H157" i="2"/>
  <c r="I157" i="2"/>
  <c r="A158" i="2"/>
  <c r="I158" i="1" l="1"/>
  <c r="H158" i="1"/>
  <c r="A159" i="1"/>
  <c r="I158" i="2"/>
  <c r="A159" i="2"/>
  <c r="H158" i="2"/>
  <c r="H159" i="1" l="1"/>
  <c r="A160" i="1"/>
  <c r="I159" i="1"/>
  <c r="A160" i="2"/>
  <c r="H159" i="2"/>
  <c r="I159" i="2"/>
  <c r="I160" i="1" l="1"/>
  <c r="H160" i="1"/>
  <c r="A161" i="1"/>
  <c r="H160" i="2"/>
  <c r="I160" i="2"/>
  <c r="A161" i="2"/>
  <c r="H161" i="1" l="1"/>
  <c r="A162" i="1"/>
  <c r="I161" i="1"/>
  <c r="H161" i="2"/>
  <c r="I161" i="2"/>
  <c r="A162" i="2"/>
  <c r="I162" i="1" l="1"/>
  <c r="H162" i="1"/>
  <c r="A163" i="1"/>
  <c r="H162" i="2"/>
  <c r="I162" i="2"/>
  <c r="A163" i="2"/>
  <c r="H163" i="1" l="1"/>
  <c r="A164" i="1"/>
  <c r="I163" i="1"/>
  <c r="H163" i="2"/>
  <c r="I163" i="2"/>
  <c r="A164" i="2"/>
  <c r="I164" i="1" l="1"/>
  <c r="H164" i="1"/>
  <c r="A165" i="1"/>
  <c r="H164" i="2"/>
  <c r="I164" i="2"/>
  <c r="A165" i="2"/>
  <c r="H165" i="1" l="1"/>
  <c r="A166" i="1"/>
  <c r="I165" i="1"/>
  <c r="H165" i="2"/>
  <c r="I165" i="2"/>
  <c r="A166" i="2"/>
  <c r="I166" i="1" l="1"/>
  <c r="H166" i="1"/>
  <c r="A167" i="1"/>
  <c r="H166" i="2"/>
  <c r="I166" i="2"/>
  <c r="A167" i="2"/>
  <c r="H167" i="1" l="1"/>
  <c r="A168" i="1"/>
  <c r="I167" i="1"/>
  <c r="I167" i="2"/>
  <c r="A168" i="2"/>
  <c r="H167" i="2"/>
  <c r="I168" i="1" l="1"/>
  <c r="H168" i="1"/>
  <c r="A169" i="1"/>
  <c r="A169" i="2"/>
  <c r="H168" i="2"/>
  <c r="I168" i="2"/>
  <c r="H169" i="1" l="1"/>
  <c r="A170" i="1"/>
  <c r="I169" i="1"/>
  <c r="H169" i="2"/>
  <c r="I169" i="2"/>
  <c r="A170" i="2"/>
  <c r="I170" i="1" l="1"/>
  <c r="H170" i="1"/>
  <c r="A171" i="1"/>
  <c r="H170" i="2"/>
  <c r="I170" i="2"/>
  <c r="A171" i="2"/>
  <c r="H171" i="1" l="1"/>
  <c r="A172" i="1"/>
  <c r="I171" i="1"/>
  <c r="H171" i="2"/>
  <c r="I171" i="2"/>
  <c r="A172" i="2"/>
  <c r="I172" i="1" l="1"/>
  <c r="H172" i="1"/>
  <c r="A173" i="1"/>
  <c r="H172" i="2"/>
  <c r="I172" i="2"/>
  <c r="A173" i="2"/>
  <c r="H173" i="1" l="1"/>
  <c r="A174" i="1"/>
  <c r="I173" i="1"/>
  <c r="H173" i="2"/>
  <c r="I173" i="2"/>
  <c r="A174" i="2"/>
  <c r="I174" i="1" l="1"/>
  <c r="H174" i="1"/>
  <c r="A175" i="1"/>
  <c r="H174" i="2"/>
  <c r="I174" i="2"/>
  <c r="A175" i="2"/>
  <c r="H175" i="1" l="1"/>
  <c r="A176" i="1"/>
  <c r="I175" i="1"/>
  <c r="I175" i="2"/>
  <c r="A176" i="2"/>
  <c r="H175" i="2"/>
  <c r="I176" i="1" l="1"/>
  <c r="H176" i="1"/>
  <c r="A177" i="1"/>
  <c r="A177" i="2"/>
  <c r="H176" i="2"/>
  <c r="I176" i="2"/>
  <c r="H177" i="1" l="1"/>
  <c r="A178" i="1"/>
  <c r="I177" i="1"/>
  <c r="H177" i="2"/>
  <c r="I177" i="2"/>
  <c r="A178" i="2"/>
  <c r="I178" i="1" l="1"/>
  <c r="H178" i="1"/>
  <c r="A179" i="1"/>
  <c r="H178" i="2"/>
  <c r="I178" i="2"/>
  <c r="A179" i="2"/>
  <c r="H179" i="1" l="1"/>
  <c r="A180" i="1"/>
  <c r="I179" i="1"/>
  <c r="H179" i="2"/>
  <c r="I179" i="2"/>
  <c r="A180" i="2"/>
  <c r="I180" i="1" l="1"/>
  <c r="H180" i="1"/>
  <c r="A181" i="1"/>
  <c r="H180" i="2"/>
  <c r="I180" i="2"/>
  <c r="A181" i="2"/>
  <c r="H181" i="1" l="1"/>
  <c r="A182" i="1"/>
  <c r="I181" i="1"/>
  <c r="H181" i="2"/>
  <c r="I181" i="2"/>
  <c r="A182" i="2"/>
  <c r="I182" i="1" l="1"/>
  <c r="H182" i="1"/>
  <c r="A183" i="1"/>
  <c r="H182" i="2"/>
  <c r="I182" i="2"/>
  <c r="A183" i="2"/>
  <c r="H183" i="1" l="1"/>
  <c r="A184" i="1"/>
  <c r="I183" i="1"/>
  <c r="I183" i="2"/>
  <c r="A184" i="2"/>
  <c r="H183" i="2"/>
  <c r="I184" i="1" l="1"/>
  <c r="H184" i="1"/>
  <c r="A185" i="1"/>
  <c r="A185" i="2"/>
  <c r="H184" i="2"/>
  <c r="I184" i="2"/>
  <c r="H185" i="1" l="1"/>
  <c r="A186" i="1"/>
  <c r="I185" i="1"/>
  <c r="H185" i="2"/>
  <c r="I185" i="2"/>
  <c r="A186" i="2"/>
  <c r="I186" i="1" l="1"/>
  <c r="H186" i="1"/>
  <c r="A187" i="1"/>
  <c r="H186" i="2"/>
  <c r="I186" i="2"/>
  <c r="A187" i="2"/>
  <c r="H187" i="1" l="1"/>
  <c r="A188" i="1"/>
  <c r="I187" i="1"/>
  <c r="H187" i="2"/>
  <c r="I187" i="2"/>
  <c r="A188" i="2"/>
  <c r="I188" i="1" l="1"/>
  <c r="H188" i="1"/>
  <c r="A189" i="1"/>
  <c r="H188" i="2"/>
  <c r="I188" i="2"/>
  <c r="A189" i="2"/>
  <c r="H189" i="1" l="1"/>
  <c r="A190" i="1"/>
  <c r="I189" i="1"/>
  <c r="H189" i="2"/>
  <c r="I189" i="2"/>
  <c r="A190" i="2"/>
  <c r="I190" i="1" l="1"/>
  <c r="H190" i="1"/>
  <c r="A191" i="1"/>
  <c r="H190" i="2"/>
  <c r="I190" i="2"/>
  <c r="A191" i="2"/>
  <c r="H191" i="1" l="1"/>
  <c r="A192" i="1"/>
  <c r="I191" i="1"/>
  <c r="I191" i="2"/>
  <c r="A192" i="2"/>
  <c r="H191" i="2"/>
  <c r="I192" i="1" l="1"/>
  <c r="H192" i="1"/>
  <c r="A193" i="1"/>
  <c r="A193" i="2"/>
  <c r="H192" i="2"/>
  <c r="I192" i="2"/>
  <c r="H193" i="1" l="1"/>
  <c r="A194" i="1"/>
  <c r="I193" i="1"/>
  <c r="H193" i="2"/>
  <c r="I193" i="2"/>
  <c r="A194" i="2"/>
  <c r="I194" i="1" l="1"/>
  <c r="H194" i="1"/>
  <c r="A195" i="1"/>
  <c r="H194" i="2"/>
  <c r="I194" i="2"/>
  <c r="A195" i="2"/>
  <c r="H195" i="1" l="1"/>
  <c r="A196" i="1"/>
  <c r="I195" i="1"/>
  <c r="H195" i="2"/>
  <c r="I195" i="2"/>
  <c r="A196" i="2"/>
  <c r="H196" i="1" l="1"/>
  <c r="A197" i="1"/>
  <c r="I196" i="1"/>
  <c r="H196" i="2"/>
  <c r="I196" i="2"/>
  <c r="A197" i="2"/>
  <c r="I197" i="1" l="1"/>
  <c r="H197" i="1"/>
  <c r="A198" i="1"/>
  <c r="H197" i="2"/>
  <c r="I197" i="2"/>
  <c r="A198" i="2"/>
  <c r="H198" i="1" l="1"/>
  <c r="A199" i="1"/>
  <c r="I198" i="1"/>
  <c r="H198" i="2"/>
  <c r="I198" i="2"/>
  <c r="A199" i="2"/>
  <c r="I199" i="1" l="1"/>
  <c r="A200" i="1"/>
  <c r="H199" i="1"/>
  <c r="I199" i="2"/>
  <c r="A200" i="2"/>
  <c r="H199" i="2"/>
  <c r="H200" i="1" l="1"/>
  <c r="A201" i="1"/>
  <c r="I200" i="1"/>
  <c r="A201" i="2"/>
  <c r="H200" i="2"/>
  <c r="I200" i="2"/>
  <c r="I201" i="1" l="1"/>
  <c r="H201" i="1"/>
  <c r="A202" i="1"/>
  <c r="H201" i="2"/>
  <c r="I201" i="2"/>
  <c r="A202" i="2"/>
  <c r="H202" i="1" l="1"/>
  <c r="A203" i="1"/>
  <c r="I202" i="1"/>
  <c r="H202" i="2"/>
  <c r="I202" i="2"/>
  <c r="A203" i="2"/>
  <c r="I203" i="1" l="1"/>
  <c r="A204" i="1"/>
  <c r="H203" i="1"/>
  <c r="H203" i="2"/>
  <c r="I203" i="2"/>
  <c r="A204" i="2"/>
  <c r="H204" i="1" l="1"/>
  <c r="A205" i="1"/>
  <c r="I204" i="1"/>
  <c r="H204" i="2"/>
  <c r="I204" i="2"/>
  <c r="A205" i="2"/>
  <c r="I205" i="1" l="1"/>
  <c r="H205" i="1"/>
  <c r="A206" i="1"/>
  <c r="H205" i="2"/>
  <c r="I205" i="2"/>
  <c r="A206" i="2"/>
  <c r="H206" i="1" l="1"/>
  <c r="A207" i="1"/>
  <c r="I206" i="1"/>
  <c r="H206" i="2"/>
  <c r="I206" i="2"/>
  <c r="A207" i="2"/>
  <c r="I207" i="1" l="1"/>
  <c r="A208" i="1"/>
  <c r="H207" i="1"/>
  <c r="I207" i="2"/>
  <c r="A208" i="2"/>
  <c r="H207" i="2"/>
  <c r="H208" i="1" l="1"/>
  <c r="A209" i="1"/>
  <c r="I208" i="1"/>
  <c r="A209" i="2"/>
  <c r="H208" i="2"/>
  <c r="I208" i="2"/>
  <c r="I209" i="1" l="1"/>
  <c r="H209" i="1"/>
  <c r="A210" i="1"/>
  <c r="H209" i="2"/>
  <c r="I209" i="2"/>
  <c r="A210" i="2"/>
  <c r="I210" i="1" l="1"/>
  <c r="H210" i="1"/>
  <c r="A211" i="1"/>
  <c r="H210" i="2"/>
  <c r="I210" i="2"/>
  <c r="A211" i="2"/>
  <c r="H211" i="1" l="1"/>
  <c r="A212" i="1"/>
  <c r="I211" i="1"/>
  <c r="H211" i="2"/>
  <c r="I211" i="2"/>
  <c r="A212" i="2"/>
  <c r="I212" i="1" l="1"/>
  <c r="H212" i="1"/>
  <c r="A213" i="1"/>
  <c r="H212" i="2"/>
  <c r="I212" i="2"/>
  <c r="A213" i="2"/>
  <c r="H213" i="1" l="1"/>
  <c r="A214" i="1"/>
  <c r="I213" i="1"/>
  <c r="H213" i="2"/>
  <c r="I213" i="2"/>
  <c r="A214" i="2"/>
  <c r="I214" i="1" l="1"/>
  <c r="H214" i="1"/>
  <c r="A215" i="1"/>
  <c r="H214" i="2"/>
  <c r="I214" i="2"/>
  <c r="A215" i="2"/>
  <c r="H215" i="1" l="1"/>
  <c r="A216" i="1"/>
  <c r="I215" i="1"/>
  <c r="I215" i="2"/>
  <c r="A216" i="2"/>
  <c r="H215" i="2"/>
  <c r="I216" i="1" l="1"/>
  <c r="H216" i="1"/>
  <c r="A217" i="1"/>
  <c r="A217" i="2"/>
  <c r="H216" i="2"/>
  <c r="I216" i="2"/>
  <c r="H217" i="1" l="1"/>
  <c r="A218" i="1"/>
  <c r="I217" i="1"/>
  <c r="H217" i="2"/>
  <c r="I217" i="2"/>
  <c r="A218" i="2"/>
  <c r="I218" i="1" l="1"/>
  <c r="H218" i="1"/>
  <c r="A219" i="1"/>
  <c r="H218" i="2"/>
  <c r="I218" i="2"/>
  <c r="A219" i="2"/>
  <c r="H219" i="1" l="1"/>
  <c r="A220" i="1"/>
  <c r="I219" i="1"/>
  <c r="H219" i="2"/>
  <c r="I219" i="2"/>
  <c r="A220" i="2"/>
  <c r="I220" i="1" l="1"/>
  <c r="H220" i="1"/>
  <c r="A221" i="1"/>
  <c r="H220" i="2"/>
  <c r="I220" i="2"/>
  <c r="A221" i="2"/>
  <c r="H221" i="1" l="1"/>
  <c r="A222" i="1"/>
  <c r="I221" i="1"/>
  <c r="H221" i="2"/>
  <c r="I221" i="2"/>
  <c r="A222" i="2"/>
  <c r="I222" i="1" l="1"/>
  <c r="H222" i="1"/>
  <c r="A223" i="1"/>
  <c r="H222" i="2"/>
  <c r="I222" i="2"/>
  <c r="A223" i="2"/>
  <c r="H223" i="1" l="1"/>
  <c r="A224" i="1"/>
  <c r="I223" i="1"/>
  <c r="I223" i="2"/>
  <c r="A224" i="2"/>
  <c r="H223" i="2"/>
  <c r="I224" i="1" l="1"/>
  <c r="H224" i="1"/>
  <c r="A225" i="1"/>
  <c r="A225" i="2"/>
  <c r="H224" i="2"/>
  <c r="I224" i="2"/>
  <c r="H225" i="1" l="1"/>
  <c r="A226" i="1"/>
  <c r="I225" i="1"/>
  <c r="H225" i="2"/>
  <c r="I225" i="2"/>
  <c r="A226" i="2"/>
  <c r="I226" i="1" l="1"/>
  <c r="H226" i="1"/>
  <c r="A227" i="1"/>
  <c r="H226" i="2"/>
  <c r="I226" i="2"/>
  <c r="A227" i="2"/>
  <c r="H227" i="1" l="1"/>
  <c r="A228" i="1"/>
  <c r="I227" i="1"/>
  <c r="H227" i="2"/>
  <c r="I227" i="2"/>
  <c r="A228" i="2"/>
  <c r="I228" i="1" l="1"/>
  <c r="H228" i="1"/>
  <c r="A229" i="1"/>
  <c r="H228" i="2"/>
  <c r="I228" i="2"/>
  <c r="A229" i="2"/>
  <c r="H229" i="1" l="1"/>
  <c r="A230" i="1"/>
  <c r="I229" i="1"/>
  <c r="H229" i="2"/>
  <c r="I229" i="2"/>
  <c r="A230" i="2"/>
  <c r="I230" i="1" l="1"/>
  <c r="H230" i="1"/>
  <c r="A231" i="1"/>
  <c r="H230" i="2"/>
  <c r="I230" i="2"/>
  <c r="A231" i="2"/>
  <c r="H231" i="1" l="1"/>
  <c r="A232" i="1"/>
  <c r="I231" i="1"/>
  <c r="I231" i="2"/>
  <c r="A232" i="2"/>
  <c r="H231" i="2"/>
  <c r="I232" i="1" l="1"/>
  <c r="H232" i="1"/>
  <c r="A233" i="1"/>
  <c r="A233" i="2"/>
  <c r="H232" i="2"/>
  <c r="I232" i="2"/>
  <c r="H233" i="1" l="1"/>
  <c r="A234" i="1"/>
  <c r="I233" i="1"/>
  <c r="H233" i="2"/>
  <c r="I233" i="2"/>
  <c r="A234" i="2"/>
  <c r="I234" i="1" l="1"/>
  <c r="H234" i="1"/>
  <c r="A235" i="1"/>
  <c r="H234" i="2"/>
  <c r="I234" i="2"/>
  <c r="A235" i="2"/>
  <c r="H235" i="1" l="1"/>
  <c r="A236" i="1"/>
  <c r="I235" i="1"/>
  <c r="H235" i="2"/>
  <c r="I235" i="2"/>
  <c r="A236" i="2"/>
  <c r="I236" i="1" l="1"/>
  <c r="H236" i="1"/>
  <c r="A237" i="1"/>
  <c r="H236" i="2"/>
  <c r="I236" i="2"/>
  <c r="A237" i="2"/>
  <c r="H237" i="1" l="1"/>
  <c r="A238" i="1"/>
  <c r="I237" i="1"/>
  <c r="H237" i="2"/>
  <c r="I237" i="2"/>
  <c r="A238" i="2"/>
  <c r="I238" i="1" l="1"/>
  <c r="H238" i="1"/>
  <c r="A239" i="1"/>
  <c r="H238" i="2"/>
  <c r="I238" i="2"/>
  <c r="A239" i="2"/>
  <c r="H239" i="1" l="1"/>
  <c r="A240" i="1"/>
  <c r="I239" i="1"/>
  <c r="I239" i="2"/>
  <c r="A240" i="2"/>
  <c r="H239" i="2"/>
  <c r="I240" i="1" l="1"/>
  <c r="H240" i="1"/>
  <c r="A241" i="1"/>
  <c r="A241" i="2"/>
  <c r="H240" i="2"/>
  <c r="I240" i="2"/>
  <c r="H241" i="1" l="1"/>
  <c r="A242" i="1"/>
  <c r="I241" i="1"/>
  <c r="H241" i="2"/>
  <c r="I241" i="2"/>
  <c r="A242" i="2"/>
  <c r="I242" i="1" l="1"/>
  <c r="H242" i="1"/>
  <c r="A243" i="1"/>
  <c r="H242" i="2"/>
  <c r="I242" i="2"/>
  <c r="A243" i="2"/>
  <c r="H243" i="1" l="1"/>
  <c r="A244" i="1"/>
  <c r="I243" i="1"/>
  <c r="H243" i="2"/>
  <c r="I243" i="2"/>
  <c r="A244" i="2"/>
  <c r="I244" i="1" l="1"/>
  <c r="H244" i="1"/>
  <c r="A245" i="1"/>
  <c r="H244" i="2"/>
  <c r="I244" i="2"/>
  <c r="A245" i="2"/>
  <c r="H245" i="1" l="1"/>
  <c r="A246" i="1"/>
  <c r="I245" i="1"/>
  <c r="H245" i="2"/>
  <c r="I245" i="2"/>
  <c r="A246" i="2"/>
  <c r="I246" i="1" l="1"/>
  <c r="H246" i="1"/>
  <c r="A247" i="1"/>
  <c r="H246" i="2"/>
  <c r="I246" i="2"/>
  <c r="A247" i="2"/>
  <c r="H247" i="1" l="1"/>
  <c r="A248" i="1"/>
  <c r="I247" i="1"/>
  <c r="I247" i="2"/>
  <c r="A248" i="2"/>
  <c r="H247" i="2"/>
  <c r="I248" i="1" l="1"/>
  <c r="H248" i="1"/>
  <c r="A249" i="1"/>
  <c r="A249" i="2"/>
  <c r="H248" i="2"/>
  <c r="I248" i="2"/>
  <c r="H249" i="1" l="1"/>
  <c r="A250" i="1"/>
  <c r="I249" i="1"/>
  <c r="H249" i="2"/>
  <c r="I249" i="2"/>
  <c r="A250" i="2"/>
  <c r="I250" i="1" l="1"/>
  <c r="H250" i="1"/>
  <c r="A251" i="1"/>
  <c r="H250" i="2"/>
  <c r="I250" i="2"/>
  <c r="A251" i="2"/>
  <c r="H251" i="1" l="1"/>
  <c r="A252" i="1"/>
  <c r="I251" i="1"/>
  <c r="H251" i="2"/>
  <c r="I251" i="2"/>
  <c r="A252" i="2"/>
  <c r="I252" i="1" l="1"/>
  <c r="H252" i="1"/>
  <c r="A253" i="1"/>
  <c r="H252" i="2"/>
  <c r="I252" i="2"/>
  <c r="A253" i="2"/>
  <c r="H253" i="1" l="1"/>
  <c r="A254" i="1"/>
  <c r="I253" i="1"/>
  <c r="H253" i="2"/>
  <c r="I253" i="2"/>
  <c r="A254" i="2"/>
  <c r="I254" i="1" l="1"/>
  <c r="H254" i="1"/>
  <c r="A255" i="1"/>
  <c r="H254" i="2"/>
  <c r="I254" i="2"/>
  <c r="A255" i="2"/>
  <c r="H255" i="1" l="1"/>
  <c r="A256" i="1"/>
  <c r="I255" i="1"/>
  <c r="I255" i="2"/>
  <c r="A256" i="2"/>
  <c r="H255" i="2"/>
  <c r="I256" i="1" l="1"/>
  <c r="H256" i="1"/>
  <c r="A257" i="1"/>
  <c r="A257" i="2"/>
  <c r="H256" i="2"/>
  <c r="I256" i="2"/>
  <c r="H257" i="1" l="1"/>
  <c r="A258" i="1"/>
  <c r="I257" i="1"/>
  <c r="H257" i="2"/>
  <c r="I257" i="2"/>
  <c r="A258" i="2"/>
  <c r="I258" i="1" l="1"/>
  <c r="H258" i="1"/>
  <c r="A259" i="1"/>
  <c r="H258" i="2"/>
  <c r="I258" i="2"/>
  <c r="A259" i="2"/>
  <c r="H259" i="1" l="1"/>
  <c r="A260" i="1"/>
  <c r="I259" i="1"/>
  <c r="H259" i="2"/>
  <c r="I259" i="2"/>
  <c r="A260" i="2"/>
  <c r="I260" i="1" l="1"/>
  <c r="H260" i="1"/>
  <c r="A261" i="1"/>
  <c r="H260" i="2"/>
  <c r="I260" i="2"/>
  <c r="A261" i="2"/>
  <c r="H261" i="1" l="1"/>
  <c r="A262" i="1"/>
  <c r="I261" i="1"/>
  <c r="H261" i="2"/>
  <c r="I261" i="2"/>
  <c r="A262" i="2"/>
  <c r="I262" i="1" l="1"/>
  <c r="H262" i="1"/>
  <c r="A263" i="1"/>
  <c r="H262" i="2"/>
  <c r="I262" i="2"/>
  <c r="A263" i="2"/>
  <c r="H263" i="1" l="1"/>
  <c r="A264" i="1"/>
  <c r="I263" i="1"/>
  <c r="I263" i="2"/>
  <c r="A264" i="2"/>
  <c r="H263" i="2"/>
  <c r="I264" i="1" l="1"/>
  <c r="H264" i="1"/>
  <c r="A265" i="1"/>
  <c r="A265" i="2"/>
  <c r="H264" i="2"/>
  <c r="I264" i="2"/>
  <c r="H265" i="1" l="1"/>
  <c r="A266" i="1"/>
  <c r="I265" i="1"/>
  <c r="H265" i="2"/>
  <c r="I265" i="2"/>
  <c r="A266" i="2"/>
  <c r="I266" i="1" l="1"/>
  <c r="H266" i="1"/>
  <c r="A267" i="1"/>
  <c r="H266" i="2"/>
  <c r="I266" i="2"/>
  <c r="A267" i="2"/>
  <c r="H267" i="1" l="1"/>
  <c r="A268" i="1"/>
  <c r="I267" i="1"/>
  <c r="H267" i="2"/>
  <c r="I267" i="2"/>
  <c r="A268" i="2"/>
  <c r="I268" i="1" l="1"/>
  <c r="H268" i="1"/>
  <c r="A269" i="1"/>
  <c r="H268" i="2"/>
  <c r="I268" i="2"/>
  <c r="A269" i="2"/>
  <c r="H269" i="1" l="1"/>
  <c r="A270" i="1"/>
  <c r="I269" i="1"/>
  <c r="H269" i="2"/>
  <c r="I269" i="2"/>
  <c r="A270" i="2"/>
  <c r="I270" i="1" l="1"/>
  <c r="H270" i="1"/>
  <c r="A271" i="1"/>
  <c r="H270" i="2"/>
  <c r="I270" i="2"/>
  <c r="A271" i="2"/>
  <c r="H271" i="1" l="1"/>
  <c r="A272" i="1"/>
  <c r="I271" i="1"/>
  <c r="I271" i="2"/>
  <c r="A272" i="2"/>
  <c r="H271" i="2"/>
  <c r="I272" i="1" l="1"/>
  <c r="H272" i="1"/>
  <c r="A273" i="1"/>
  <c r="A273" i="2"/>
  <c r="H272" i="2"/>
  <c r="I272" i="2"/>
  <c r="H273" i="1" l="1"/>
  <c r="A274" i="1"/>
  <c r="I273" i="1"/>
  <c r="H273" i="2"/>
  <c r="I273" i="2"/>
  <c r="A274" i="2"/>
  <c r="I274" i="1" l="1"/>
  <c r="H274" i="1"/>
  <c r="A275" i="1"/>
  <c r="H274" i="2"/>
  <c r="I274" i="2"/>
  <c r="A275" i="2"/>
  <c r="H275" i="1" l="1"/>
  <c r="A276" i="1"/>
  <c r="I275" i="1"/>
  <c r="H275" i="2"/>
  <c r="I275" i="2"/>
  <c r="A276" i="2"/>
  <c r="I276" i="1" l="1"/>
  <c r="H276" i="1"/>
  <c r="A277" i="1"/>
  <c r="H276" i="2"/>
  <c r="I276" i="2"/>
  <c r="A277" i="2"/>
  <c r="H277" i="1" l="1"/>
  <c r="A278" i="1"/>
  <c r="I277" i="1"/>
  <c r="H277" i="2"/>
  <c r="I277" i="2"/>
  <c r="A278" i="2"/>
  <c r="I278" i="1" l="1"/>
  <c r="H278" i="1"/>
  <c r="A279" i="1"/>
  <c r="H278" i="2"/>
  <c r="I278" i="2"/>
  <c r="A279" i="2"/>
  <c r="H279" i="1" l="1"/>
  <c r="A280" i="1"/>
  <c r="I279" i="1"/>
  <c r="I279" i="2"/>
  <c r="A280" i="2"/>
  <c r="H279" i="2"/>
  <c r="I280" i="1" l="1"/>
  <c r="H280" i="1"/>
  <c r="A281" i="1"/>
  <c r="A281" i="2"/>
  <c r="H280" i="2"/>
  <c r="I280" i="2"/>
  <c r="H281" i="1" l="1"/>
  <c r="A282" i="1"/>
  <c r="I281" i="1"/>
  <c r="H281" i="2"/>
  <c r="I281" i="2"/>
  <c r="A282" i="2"/>
  <c r="I282" i="1" l="1"/>
  <c r="H282" i="1"/>
  <c r="A283" i="1"/>
  <c r="H282" i="2"/>
  <c r="I282" i="2"/>
  <c r="A283" i="2"/>
  <c r="H283" i="1" l="1"/>
  <c r="A284" i="1"/>
  <c r="I283" i="1"/>
  <c r="H283" i="2"/>
  <c r="I283" i="2"/>
  <c r="A284" i="2"/>
  <c r="I284" i="1" l="1"/>
  <c r="H284" i="1"/>
  <c r="A285" i="1"/>
  <c r="H284" i="2"/>
  <c r="I284" i="2"/>
  <c r="A285" i="2"/>
  <c r="H285" i="1" l="1"/>
  <c r="A286" i="1"/>
  <c r="I285" i="1"/>
  <c r="H285" i="2"/>
  <c r="I285" i="2"/>
  <c r="A286" i="2"/>
  <c r="I286" i="1" l="1"/>
  <c r="H286" i="1"/>
  <c r="A287" i="1"/>
  <c r="H286" i="2"/>
  <c r="I286" i="2"/>
  <c r="A287" i="2"/>
  <c r="H287" i="1" l="1"/>
  <c r="A288" i="1"/>
  <c r="I287" i="1"/>
  <c r="I287" i="2"/>
  <c r="A288" i="2"/>
  <c r="H287" i="2"/>
  <c r="I288" i="1" l="1"/>
  <c r="H288" i="1"/>
  <c r="A289" i="1"/>
  <c r="A289" i="2"/>
  <c r="H288" i="2"/>
  <c r="I288" i="2"/>
  <c r="H289" i="1" l="1"/>
  <c r="A290" i="1"/>
  <c r="I289" i="1"/>
  <c r="H289" i="2"/>
  <c r="I289" i="2"/>
  <c r="A290" i="2"/>
  <c r="I290" i="1" l="1"/>
  <c r="H290" i="1"/>
  <c r="A291" i="1"/>
  <c r="H290" i="2"/>
  <c r="I290" i="2"/>
  <c r="A291" i="2"/>
  <c r="H291" i="1" l="1"/>
  <c r="A292" i="1"/>
  <c r="I291" i="1"/>
  <c r="H291" i="2"/>
  <c r="I291" i="2"/>
  <c r="A292" i="2"/>
  <c r="I292" i="1" l="1"/>
  <c r="H292" i="1"/>
  <c r="A293" i="1"/>
  <c r="H292" i="2"/>
  <c r="I292" i="2"/>
  <c r="A293" i="2"/>
  <c r="H293" i="1" l="1"/>
  <c r="A294" i="1"/>
  <c r="I293" i="1"/>
  <c r="H293" i="2"/>
  <c r="I293" i="2"/>
  <c r="A294" i="2"/>
  <c r="I294" i="1" l="1"/>
  <c r="H294" i="1"/>
  <c r="A295" i="1"/>
  <c r="H294" i="2"/>
  <c r="I294" i="2"/>
  <c r="A295" i="2"/>
  <c r="H295" i="1" l="1"/>
  <c r="A296" i="1"/>
  <c r="I295" i="1"/>
  <c r="I295" i="2"/>
  <c r="A296" i="2"/>
  <c r="H295" i="2"/>
  <c r="I296" i="1" l="1"/>
  <c r="H296" i="1"/>
  <c r="A297" i="1"/>
  <c r="A297" i="2"/>
  <c r="H296" i="2"/>
  <c r="I296" i="2"/>
  <c r="H297" i="1" l="1"/>
  <c r="A298" i="1"/>
  <c r="I297" i="1"/>
  <c r="H297" i="2"/>
  <c r="I297" i="2"/>
  <c r="A298" i="2"/>
  <c r="I298" i="1" l="1"/>
  <c r="H298" i="1"/>
  <c r="A299" i="1"/>
  <c r="H298" i="2"/>
  <c r="I298" i="2"/>
  <c r="A299" i="2"/>
  <c r="H299" i="1" l="1"/>
  <c r="A300" i="1"/>
  <c r="I299" i="1"/>
  <c r="H299" i="2"/>
  <c r="I299" i="2"/>
  <c r="A300" i="2"/>
  <c r="I300" i="1" l="1"/>
  <c r="H300" i="1"/>
  <c r="A301" i="1"/>
  <c r="H300" i="2"/>
  <c r="I300" i="2"/>
  <c r="A301" i="2"/>
  <c r="H301" i="1" l="1"/>
  <c r="A302" i="1"/>
  <c r="I301" i="1"/>
  <c r="H301" i="2"/>
  <c r="I301" i="2"/>
  <c r="A302" i="2"/>
  <c r="I302" i="1" l="1"/>
  <c r="H302" i="1"/>
  <c r="A303" i="1"/>
  <c r="H302" i="2"/>
  <c r="I302" i="2"/>
  <c r="A303" i="2"/>
  <c r="H303" i="1" l="1"/>
  <c r="A304" i="1"/>
  <c r="I303" i="1"/>
  <c r="I303" i="2"/>
  <c r="A304" i="2"/>
  <c r="H303" i="2"/>
  <c r="I304" i="1" l="1"/>
  <c r="H304" i="1"/>
  <c r="A305" i="1"/>
  <c r="A305" i="2"/>
  <c r="H304" i="2"/>
  <c r="I304" i="2"/>
  <c r="H305" i="1" l="1"/>
  <c r="A306" i="1"/>
  <c r="I305" i="1"/>
  <c r="H305" i="2"/>
  <c r="I305" i="2"/>
  <c r="A306" i="2"/>
  <c r="I306" i="1" l="1"/>
  <c r="H306" i="1"/>
  <c r="A307" i="1"/>
  <c r="H306" i="2"/>
  <c r="I306" i="2"/>
  <c r="A307" i="2"/>
  <c r="H307" i="1" l="1"/>
  <c r="A308" i="1"/>
  <c r="I307" i="1"/>
  <c r="H307" i="2"/>
  <c r="I307" i="2"/>
  <c r="A308" i="2"/>
  <c r="I308" i="1" l="1"/>
  <c r="H308" i="1"/>
  <c r="A309" i="1"/>
  <c r="H308" i="2"/>
  <c r="I308" i="2"/>
  <c r="A309" i="2"/>
  <c r="H309" i="1" l="1"/>
  <c r="A310" i="1"/>
  <c r="I309" i="1"/>
  <c r="H309" i="2"/>
  <c r="I309" i="2"/>
  <c r="A310" i="2"/>
  <c r="I310" i="1" l="1"/>
  <c r="H310" i="1"/>
  <c r="A311" i="1"/>
  <c r="H310" i="2"/>
  <c r="I310" i="2"/>
  <c r="A311" i="2"/>
  <c r="H311" i="1" l="1"/>
  <c r="A312" i="1"/>
  <c r="I311" i="1"/>
  <c r="I311" i="2"/>
  <c r="A312" i="2"/>
  <c r="H311" i="2"/>
  <c r="I312" i="1" l="1"/>
  <c r="H312" i="1"/>
  <c r="A313" i="1"/>
  <c r="A313" i="2"/>
  <c r="H312" i="2"/>
  <c r="I312" i="2"/>
  <c r="H313" i="1" l="1"/>
  <c r="A314" i="1"/>
  <c r="I313" i="1"/>
  <c r="H313" i="2"/>
  <c r="I313" i="2"/>
  <c r="A314" i="2"/>
  <c r="I314" i="1" l="1"/>
  <c r="H314" i="1"/>
  <c r="A315" i="1"/>
  <c r="H314" i="2"/>
  <c r="I314" i="2"/>
  <c r="A315" i="2"/>
  <c r="H315" i="1" l="1"/>
  <c r="A316" i="1"/>
  <c r="I315" i="1"/>
  <c r="H315" i="2"/>
  <c r="I315" i="2"/>
  <c r="A316" i="2"/>
  <c r="I316" i="1" l="1"/>
  <c r="H316" i="1"/>
  <c r="A317" i="1"/>
  <c r="H316" i="2"/>
  <c r="I316" i="2"/>
  <c r="A317" i="2"/>
  <c r="H317" i="1" l="1"/>
  <c r="A318" i="1"/>
  <c r="I317" i="1"/>
  <c r="H317" i="2"/>
  <c r="I317" i="2"/>
  <c r="A318" i="2"/>
  <c r="I318" i="1" l="1"/>
  <c r="H318" i="1"/>
  <c r="A319" i="1"/>
  <c r="H318" i="2"/>
  <c r="I318" i="2"/>
  <c r="A319" i="2"/>
  <c r="H319" i="1" l="1"/>
  <c r="A320" i="1"/>
  <c r="I319" i="1"/>
  <c r="I319" i="2"/>
  <c r="A320" i="2"/>
  <c r="H319" i="2"/>
  <c r="I320" i="1" l="1"/>
  <c r="H320" i="1"/>
  <c r="A321" i="1"/>
  <c r="A321" i="2"/>
  <c r="H320" i="2"/>
  <c r="I320" i="2"/>
  <c r="H321" i="1" l="1"/>
  <c r="A322" i="1"/>
  <c r="I321" i="1"/>
  <c r="H321" i="2"/>
  <c r="I321" i="2"/>
  <c r="A322" i="2"/>
  <c r="I322" i="1" l="1"/>
  <c r="H322" i="1"/>
  <c r="A323" i="1"/>
  <c r="H322" i="2"/>
  <c r="I322" i="2"/>
  <c r="A323" i="2"/>
  <c r="H323" i="1" l="1"/>
  <c r="A324" i="1"/>
  <c r="I323" i="1"/>
  <c r="H323" i="2"/>
  <c r="I323" i="2"/>
  <c r="A324" i="2"/>
  <c r="I324" i="1" l="1"/>
  <c r="H324" i="1"/>
  <c r="A325" i="1"/>
  <c r="H324" i="2"/>
  <c r="I324" i="2"/>
  <c r="A325" i="2"/>
  <c r="H325" i="1" l="1"/>
  <c r="A326" i="1"/>
  <c r="I325" i="1"/>
  <c r="H325" i="2"/>
  <c r="I325" i="2"/>
  <c r="A326" i="2"/>
  <c r="I326" i="1" l="1"/>
  <c r="H326" i="1"/>
  <c r="A327" i="1"/>
  <c r="H326" i="2"/>
  <c r="I326" i="2"/>
  <c r="A327" i="2"/>
  <c r="H327" i="1" l="1"/>
  <c r="A328" i="1"/>
  <c r="I327" i="1"/>
  <c r="I327" i="2"/>
  <c r="A328" i="2"/>
  <c r="H327" i="2"/>
  <c r="I328" i="1" l="1"/>
  <c r="H328" i="1"/>
  <c r="A329" i="1"/>
  <c r="A329" i="2"/>
  <c r="H328" i="2"/>
  <c r="I328" i="2"/>
  <c r="H329" i="1" l="1"/>
  <c r="A330" i="1"/>
  <c r="I329" i="1"/>
  <c r="H329" i="2"/>
  <c r="I329" i="2"/>
  <c r="A330" i="2"/>
  <c r="I330" i="1" l="1"/>
  <c r="H330" i="1"/>
  <c r="A331" i="1"/>
  <c r="H330" i="2"/>
  <c r="I330" i="2"/>
  <c r="A331" i="2"/>
  <c r="H331" i="1" l="1"/>
  <c r="A332" i="1"/>
  <c r="I331" i="1"/>
  <c r="H331" i="2"/>
  <c r="I331" i="2"/>
  <c r="A332" i="2"/>
  <c r="I332" i="1" l="1"/>
  <c r="H332" i="1"/>
  <c r="A333" i="1"/>
  <c r="H332" i="2"/>
  <c r="I332" i="2"/>
  <c r="A333" i="2"/>
  <c r="H333" i="1" l="1"/>
  <c r="A334" i="1"/>
  <c r="I333" i="1"/>
  <c r="H333" i="2"/>
  <c r="I333" i="2"/>
  <c r="A334" i="2"/>
  <c r="I334" i="1" l="1"/>
  <c r="H334" i="1"/>
  <c r="A335" i="1"/>
  <c r="H334" i="2"/>
  <c r="I334" i="2"/>
  <c r="A335" i="2"/>
  <c r="H335" i="1" l="1"/>
  <c r="A336" i="1"/>
  <c r="I335" i="1"/>
  <c r="I335" i="2"/>
  <c r="A336" i="2"/>
  <c r="H335" i="2"/>
  <c r="I336" i="1" l="1"/>
  <c r="H336" i="1"/>
  <c r="A337" i="1"/>
  <c r="A337" i="2"/>
  <c r="H336" i="2"/>
  <c r="I336" i="2"/>
  <c r="H337" i="1" l="1"/>
  <c r="A338" i="1"/>
  <c r="I337" i="1"/>
  <c r="H337" i="2"/>
  <c r="I337" i="2"/>
  <c r="A338" i="2"/>
  <c r="I338" i="1" l="1"/>
  <c r="H338" i="1"/>
  <c r="A339" i="1"/>
  <c r="H338" i="2"/>
  <c r="I338" i="2"/>
  <c r="A339" i="2"/>
  <c r="H339" i="1" l="1"/>
  <c r="A340" i="1"/>
  <c r="I339" i="1"/>
  <c r="H339" i="2"/>
  <c r="I339" i="2"/>
  <c r="A340" i="2"/>
  <c r="I340" i="1" l="1"/>
  <c r="H340" i="1"/>
  <c r="A341" i="1"/>
  <c r="H340" i="2"/>
  <c r="I340" i="2"/>
  <c r="A341" i="2"/>
  <c r="H341" i="1" l="1"/>
  <c r="A342" i="1"/>
  <c r="I341" i="1"/>
  <c r="H341" i="2"/>
  <c r="I341" i="2"/>
  <c r="A342" i="2"/>
  <c r="I342" i="1" l="1"/>
  <c r="H342" i="1"/>
  <c r="A343" i="1"/>
  <c r="H342" i="2"/>
  <c r="I342" i="2"/>
  <c r="A343" i="2"/>
  <c r="H343" i="1" l="1"/>
  <c r="A344" i="1"/>
  <c r="I343" i="1"/>
  <c r="I343" i="2"/>
  <c r="A344" i="2"/>
  <c r="H343" i="2"/>
  <c r="I344" i="1" l="1"/>
  <c r="H344" i="1"/>
  <c r="A345" i="1"/>
  <c r="A345" i="2"/>
  <c r="H344" i="2"/>
  <c r="I344" i="2"/>
  <c r="H345" i="1" l="1"/>
  <c r="A346" i="1"/>
  <c r="I345" i="1"/>
  <c r="H345" i="2"/>
  <c r="I345" i="2"/>
  <c r="A346" i="2"/>
  <c r="I346" i="1" l="1"/>
  <c r="H346" i="1"/>
  <c r="A347" i="1"/>
  <c r="H346" i="2"/>
  <c r="I346" i="2"/>
  <c r="A347" i="2"/>
  <c r="H347" i="1" l="1"/>
  <c r="A348" i="1"/>
  <c r="I347" i="1"/>
  <c r="H347" i="2"/>
  <c r="I347" i="2"/>
  <c r="A348" i="2"/>
  <c r="I348" i="1" l="1"/>
  <c r="H348" i="1"/>
  <c r="A349" i="1"/>
  <c r="H348" i="2"/>
  <c r="I348" i="2"/>
  <c r="A349" i="2"/>
  <c r="H349" i="1" l="1"/>
  <c r="A350" i="1"/>
  <c r="I349" i="1"/>
  <c r="H349" i="2"/>
  <c r="I349" i="2"/>
  <c r="A350" i="2"/>
  <c r="I350" i="1" l="1"/>
  <c r="H350" i="1"/>
  <c r="A351" i="1"/>
  <c r="H350" i="2"/>
  <c r="I350" i="2"/>
  <c r="A351" i="2"/>
  <c r="H351" i="1" l="1"/>
  <c r="A352" i="1"/>
  <c r="I351" i="1"/>
  <c r="I351" i="2"/>
  <c r="A352" i="2"/>
  <c r="H351" i="2"/>
  <c r="I352" i="1" l="1"/>
  <c r="H352" i="1"/>
  <c r="A353" i="1"/>
  <c r="A353" i="2"/>
  <c r="H352" i="2"/>
  <c r="I352" i="2"/>
  <c r="H353" i="1" l="1"/>
  <c r="A354" i="1"/>
  <c r="I353" i="1"/>
  <c r="H353" i="2"/>
  <c r="I353" i="2"/>
  <c r="A354" i="2"/>
  <c r="I354" i="1" l="1"/>
  <c r="H354" i="1"/>
  <c r="A355" i="1"/>
  <c r="H354" i="2"/>
  <c r="I354" i="2"/>
  <c r="A355" i="2"/>
  <c r="H355" i="1" l="1"/>
  <c r="A356" i="1"/>
  <c r="I355" i="1"/>
  <c r="H355" i="2"/>
  <c r="I355" i="2"/>
  <c r="A356" i="2"/>
  <c r="I356" i="1" l="1"/>
  <c r="H356" i="1"/>
  <c r="A357" i="1"/>
  <c r="H356" i="2"/>
  <c r="I356" i="2"/>
  <c r="A357" i="2"/>
  <c r="H357" i="1" l="1"/>
  <c r="A358" i="1"/>
  <c r="I357" i="1"/>
  <c r="H357" i="2"/>
  <c r="I357" i="2"/>
  <c r="A358" i="2"/>
  <c r="I358" i="1" l="1"/>
  <c r="H358" i="1"/>
  <c r="A359" i="1"/>
  <c r="H358" i="2"/>
  <c r="I358" i="2"/>
  <c r="A359" i="2"/>
  <c r="H359" i="1" l="1"/>
  <c r="A360" i="1"/>
  <c r="I359" i="1"/>
  <c r="I359" i="2"/>
  <c r="A360" i="2"/>
  <c r="H359" i="2"/>
  <c r="I360" i="1" l="1"/>
  <c r="H360" i="1"/>
  <c r="A361" i="1"/>
  <c r="A361" i="2"/>
  <c r="H360" i="2"/>
  <c r="I360" i="2"/>
  <c r="H361" i="1" l="1"/>
  <c r="A362" i="1"/>
  <c r="I361" i="1"/>
  <c r="H361" i="2"/>
  <c r="I361" i="2"/>
  <c r="A362" i="2"/>
  <c r="I362" i="1" l="1"/>
  <c r="H362" i="1"/>
  <c r="A363" i="1"/>
  <c r="H362" i="2"/>
  <c r="I362" i="2"/>
  <c r="A363" i="2"/>
  <c r="H363" i="1" l="1"/>
  <c r="A364" i="1"/>
  <c r="I363" i="1"/>
  <c r="H363" i="2"/>
  <c r="I363" i="2"/>
  <c r="A364" i="2"/>
  <c r="I364" i="1" l="1"/>
  <c r="H364" i="1"/>
  <c r="A365" i="1"/>
  <c r="H364" i="2"/>
  <c r="I364" i="2"/>
  <c r="A365" i="2"/>
  <c r="H365" i="1" l="1"/>
  <c r="A366" i="1"/>
  <c r="I365" i="1"/>
  <c r="H365" i="2"/>
  <c r="I365" i="2"/>
  <c r="A366" i="2"/>
  <c r="I366" i="1" l="1"/>
  <c r="H366" i="1"/>
  <c r="A367" i="1"/>
  <c r="H366" i="2"/>
  <c r="I366" i="2"/>
  <c r="A367" i="2"/>
  <c r="H367" i="1" l="1"/>
  <c r="A368" i="1"/>
  <c r="I367" i="1"/>
  <c r="I367" i="2"/>
  <c r="A368" i="2"/>
  <c r="H367" i="2"/>
  <c r="I368" i="1" l="1"/>
  <c r="H368" i="1"/>
  <c r="A369" i="1"/>
  <c r="A369" i="2"/>
  <c r="H368" i="2"/>
  <c r="I368" i="2"/>
  <c r="H369" i="1" l="1"/>
  <c r="A370" i="1"/>
  <c r="I369" i="1"/>
  <c r="H369" i="2"/>
  <c r="I369" i="2"/>
  <c r="A370" i="2"/>
  <c r="I370" i="1" l="1"/>
  <c r="H370" i="1"/>
  <c r="A371" i="1"/>
  <c r="H370" i="2"/>
  <c r="I370" i="2"/>
  <c r="A371" i="2"/>
  <c r="H371" i="1" l="1"/>
  <c r="A372" i="1"/>
  <c r="I371" i="1"/>
  <c r="H371" i="2"/>
  <c r="I371" i="2"/>
  <c r="A372" i="2"/>
  <c r="I372" i="1" l="1"/>
  <c r="H372" i="1"/>
  <c r="A373" i="1"/>
  <c r="H372" i="2"/>
  <c r="I372" i="2"/>
  <c r="A373" i="2"/>
  <c r="H373" i="1" l="1"/>
  <c r="A374" i="1"/>
  <c r="I373" i="1"/>
  <c r="H373" i="2"/>
  <c r="I373" i="2"/>
  <c r="A374" i="2"/>
  <c r="I374" i="1" l="1"/>
  <c r="H374" i="1"/>
  <c r="A375" i="1"/>
  <c r="H374" i="2"/>
  <c r="I374" i="2"/>
  <c r="A375" i="2"/>
  <c r="H375" i="1" l="1"/>
  <c r="A376" i="1"/>
  <c r="I375" i="1"/>
  <c r="I375" i="2"/>
  <c r="A376" i="2"/>
  <c r="H375" i="2"/>
  <c r="I376" i="1" l="1"/>
  <c r="H376" i="1"/>
  <c r="A377" i="1"/>
  <c r="A377" i="2"/>
  <c r="H376" i="2"/>
  <c r="I376" i="2"/>
  <c r="H377" i="1" l="1"/>
  <c r="A378" i="1"/>
  <c r="I377" i="1"/>
  <c r="H377" i="2"/>
  <c r="I377" i="2"/>
  <c r="A378" i="2"/>
  <c r="I378" i="1" l="1"/>
  <c r="H378" i="1"/>
  <c r="A379" i="1"/>
  <c r="H378" i="2"/>
  <c r="I378" i="2"/>
  <c r="A379" i="2"/>
  <c r="H379" i="1" l="1"/>
  <c r="A380" i="1"/>
  <c r="I379" i="1"/>
  <c r="H379" i="2"/>
  <c r="I379" i="2"/>
  <c r="A380" i="2"/>
  <c r="I380" i="1" l="1"/>
  <c r="H380" i="1"/>
  <c r="A381" i="1"/>
  <c r="H380" i="2"/>
  <c r="I380" i="2"/>
  <c r="A381" i="2"/>
  <c r="H381" i="1" l="1"/>
  <c r="A382" i="1"/>
  <c r="I381" i="1"/>
  <c r="H381" i="2"/>
  <c r="I381" i="2"/>
  <c r="A382" i="2"/>
  <c r="I382" i="1" l="1"/>
  <c r="H382" i="1"/>
  <c r="A383" i="1"/>
  <c r="H382" i="2"/>
  <c r="I382" i="2"/>
  <c r="A383" i="2"/>
  <c r="H383" i="1" l="1"/>
  <c r="A384" i="1"/>
  <c r="I383" i="1"/>
  <c r="I383" i="2"/>
  <c r="A384" i="2"/>
  <c r="H383" i="2"/>
  <c r="I384" i="1" l="1"/>
  <c r="A385" i="1"/>
  <c r="H384" i="1"/>
  <c r="A385" i="2"/>
  <c r="H384" i="2"/>
  <c r="I384" i="2"/>
  <c r="H385" i="1" l="1"/>
  <c r="A386" i="1"/>
  <c r="I385" i="1"/>
  <c r="H385" i="2"/>
  <c r="I385" i="2"/>
  <c r="A386" i="2"/>
  <c r="I386" i="1" l="1"/>
  <c r="H386" i="1"/>
  <c r="A387" i="1"/>
  <c r="H386" i="2"/>
  <c r="I386" i="2"/>
  <c r="A387" i="2"/>
  <c r="H387" i="1" l="1"/>
  <c r="A388" i="1"/>
  <c r="I387" i="1"/>
  <c r="H387" i="2"/>
  <c r="I387" i="2"/>
  <c r="A388" i="2"/>
  <c r="I388" i="1" l="1"/>
  <c r="A389" i="1"/>
  <c r="H388" i="1"/>
  <c r="H388" i="2"/>
  <c r="I388" i="2"/>
  <c r="A389" i="2"/>
  <c r="H389" i="1" l="1"/>
  <c r="A390" i="1"/>
  <c r="I389" i="1"/>
  <c r="H389" i="2"/>
  <c r="I389" i="2"/>
  <c r="A390" i="2"/>
  <c r="I390" i="1" l="1"/>
  <c r="H390" i="1"/>
  <c r="A391" i="1"/>
  <c r="H390" i="2"/>
  <c r="I390" i="2"/>
  <c r="A391" i="2"/>
  <c r="H391" i="1" l="1"/>
  <c r="A392" i="1"/>
  <c r="I391" i="1"/>
  <c r="I391" i="2"/>
  <c r="A392" i="2"/>
  <c r="H391" i="2"/>
  <c r="I392" i="1" l="1"/>
  <c r="A393" i="1"/>
  <c r="H392" i="1"/>
  <c r="A393" i="2"/>
  <c r="H392" i="2"/>
  <c r="I392" i="2"/>
  <c r="H393" i="1" l="1"/>
  <c r="A394" i="1"/>
  <c r="I393" i="1"/>
  <c r="H393" i="2"/>
  <c r="I393" i="2"/>
  <c r="A394" i="2"/>
  <c r="I394" i="1" l="1"/>
  <c r="H394" i="1"/>
  <c r="A395" i="1"/>
  <c r="H394" i="2"/>
  <c r="I394" i="2"/>
  <c r="A395" i="2"/>
  <c r="H395" i="1" l="1"/>
  <c r="A396" i="1"/>
  <c r="I395" i="1"/>
  <c r="H395" i="2"/>
  <c r="I395" i="2"/>
  <c r="A396" i="2"/>
  <c r="I396" i="1" l="1"/>
  <c r="A397" i="1"/>
  <c r="H396" i="1"/>
  <c r="H396" i="2"/>
  <c r="I396" i="2"/>
  <c r="A397" i="2"/>
  <c r="H397" i="1" l="1"/>
  <c r="A398" i="1"/>
  <c r="I397" i="1"/>
  <c r="H397" i="2"/>
  <c r="I397" i="2"/>
  <c r="A398" i="2"/>
  <c r="I398" i="1" l="1"/>
  <c r="H398" i="1"/>
  <c r="A399" i="1"/>
  <c r="H398" i="2"/>
  <c r="I398" i="2"/>
  <c r="A399" i="2"/>
  <c r="H399" i="1" l="1"/>
  <c r="A400" i="1"/>
  <c r="I399" i="1"/>
  <c r="I399" i="2"/>
  <c r="A400" i="2"/>
  <c r="H399" i="2"/>
  <c r="I400" i="1" l="1"/>
  <c r="A401" i="1"/>
  <c r="H400" i="1"/>
  <c r="A401" i="2"/>
  <c r="H400" i="2"/>
  <c r="I400" i="2"/>
  <c r="H401" i="1" l="1"/>
  <c r="A402" i="1"/>
  <c r="I401" i="1"/>
  <c r="H401" i="2"/>
  <c r="I401" i="2"/>
  <c r="A402" i="2"/>
  <c r="I402" i="1" l="1"/>
  <c r="H402" i="1"/>
  <c r="A403" i="1"/>
  <c r="H402" i="2"/>
  <c r="I402" i="2"/>
  <c r="A403" i="2"/>
  <c r="H403" i="1" l="1"/>
  <c r="A404" i="1"/>
  <c r="I403" i="1"/>
  <c r="H403" i="2"/>
  <c r="I403" i="2"/>
  <c r="A404" i="2"/>
  <c r="I404" i="1" l="1"/>
  <c r="A405" i="1"/>
  <c r="H404" i="1"/>
  <c r="H404" i="2"/>
  <c r="I404" i="2"/>
  <c r="A405" i="2"/>
  <c r="H405" i="1" l="1"/>
  <c r="A406" i="1"/>
  <c r="I405" i="1"/>
  <c r="H405" i="2"/>
  <c r="I405" i="2"/>
  <c r="A406" i="2"/>
  <c r="I406" i="1" l="1"/>
  <c r="H406" i="1"/>
  <c r="A407" i="1"/>
  <c r="H406" i="2"/>
  <c r="I406" i="2"/>
  <c r="A407" i="2"/>
  <c r="H407" i="1" l="1"/>
  <c r="A408" i="1"/>
  <c r="I407" i="1"/>
  <c r="I407" i="2"/>
  <c r="A408" i="2"/>
  <c r="H407" i="2"/>
  <c r="H408" i="1" l="1"/>
  <c r="A409" i="1"/>
  <c r="I408" i="1"/>
  <c r="A409" i="2"/>
  <c r="H408" i="2"/>
  <c r="I408" i="2"/>
  <c r="I409" i="1" l="1"/>
  <c r="H409" i="1"/>
  <c r="A410" i="1"/>
  <c r="H409" i="2"/>
  <c r="I409" i="2"/>
  <c r="A410" i="2"/>
  <c r="H410" i="1" l="1"/>
  <c r="A411" i="1"/>
  <c r="I410" i="1"/>
  <c r="H410" i="2"/>
  <c r="I410" i="2"/>
  <c r="A411" i="2"/>
  <c r="I411" i="1" l="1"/>
  <c r="H411" i="1"/>
  <c r="A412" i="1"/>
  <c r="H411" i="2"/>
  <c r="I411" i="2"/>
  <c r="A412" i="2"/>
  <c r="H412" i="1" l="1"/>
  <c r="A413" i="1"/>
  <c r="I412" i="1"/>
  <c r="H412" i="2"/>
  <c r="I412" i="2"/>
  <c r="A413" i="2"/>
  <c r="I413" i="1" l="1"/>
  <c r="H413" i="1"/>
  <c r="A414" i="1"/>
  <c r="H413" i="2"/>
  <c r="I413" i="2"/>
  <c r="A414" i="2"/>
  <c r="H414" i="1" l="1"/>
  <c r="A415" i="1"/>
  <c r="I414" i="1"/>
  <c r="H414" i="2"/>
  <c r="I414" i="2"/>
  <c r="A415" i="2"/>
  <c r="I415" i="1" l="1"/>
  <c r="H415" i="1"/>
  <c r="A416" i="1"/>
  <c r="I415" i="2"/>
  <c r="A416" i="2"/>
  <c r="H415" i="2"/>
  <c r="H416" i="1" l="1"/>
  <c r="A417" i="1"/>
  <c r="I416" i="1"/>
  <c r="A417" i="2"/>
  <c r="H416" i="2"/>
  <c r="I416" i="2"/>
  <c r="I417" i="1" l="1"/>
  <c r="H417" i="1"/>
  <c r="A418" i="1"/>
  <c r="H417" i="2"/>
  <c r="I417" i="2"/>
  <c r="A418" i="2"/>
  <c r="H418" i="1" l="1"/>
  <c r="A419" i="1"/>
  <c r="I418" i="1"/>
  <c r="H418" i="2"/>
  <c r="I418" i="2"/>
  <c r="A419" i="2"/>
  <c r="I419" i="1" l="1"/>
  <c r="H419" i="1"/>
  <c r="A420" i="1"/>
  <c r="H419" i="2"/>
  <c r="I419" i="2"/>
  <c r="A420" i="2"/>
  <c r="H420" i="1" l="1"/>
  <c r="A421" i="1"/>
  <c r="I420" i="1"/>
  <c r="H420" i="2"/>
  <c r="I420" i="2"/>
  <c r="A421" i="2"/>
  <c r="I421" i="1" l="1"/>
  <c r="H421" i="1"/>
  <c r="A422" i="1"/>
  <c r="H421" i="2"/>
  <c r="I421" i="2"/>
  <c r="A422" i="2"/>
  <c r="H422" i="1" l="1"/>
  <c r="A423" i="1"/>
  <c r="I422" i="1"/>
  <c r="H422" i="2"/>
  <c r="I422" i="2"/>
  <c r="A423" i="2"/>
  <c r="I423" i="1" l="1"/>
  <c r="H423" i="1"/>
  <c r="A424" i="1"/>
  <c r="I423" i="2"/>
  <c r="A424" i="2"/>
  <c r="H423" i="2"/>
  <c r="H424" i="1" l="1"/>
  <c r="A425" i="1"/>
  <c r="I424" i="1"/>
  <c r="A425" i="2"/>
  <c r="H424" i="2"/>
  <c r="I424" i="2"/>
  <c r="I425" i="1" l="1"/>
  <c r="H425" i="1"/>
  <c r="A426" i="1"/>
  <c r="H425" i="2"/>
  <c r="I425" i="2"/>
  <c r="A426" i="2"/>
  <c r="H426" i="1" l="1"/>
  <c r="A427" i="1"/>
  <c r="I426" i="1"/>
  <c r="H426" i="2"/>
  <c r="I426" i="2"/>
  <c r="A427" i="2"/>
  <c r="I427" i="1" l="1"/>
  <c r="H427" i="1"/>
  <c r="A428" i="1"/>
  <c r="H427" i="2"/>
  <c r="I427" i="2"/>
  <c r="A428" i="2"/>
  <c r="H428" i="1" l="1"/>
  <c r="A429" i="1"/>
  <c r="I428" i="1"/>
  <c r="H428" i="2"/>
  <c r="I428" i="2"/>
  <c r="A429" i="2"/>
  <c r="I429" i="1" l="1"/>
  <c r="H429" i="1"/>
  <c r="A430" i="1"/>
  <c r="H429" i="2"/>
  <c r="I429" i="2"/>
  <c r="A430" i="2"/>
  <c r="H430" i="1" l="1"/>
  <c r="A431" i="1"/>
  <c r="I430" i="1"/>
  <c r="H430" i="2"/>
  <c r="I430" i="2"/>
  <c r="A431" i="2"/>
  <c r="I431" i="1" l="1"/>
  <c r="H431" i="1"/>
  <c r="A432" i="1"/>
  <c r="I431" i="2"/>
  <c r="A432" i="2"/>
  <c r="H431" i="2"/>
  <c r="H432" i="1" l="1"/>
  <c r="A433" i="1"/>
  <c r="I432" i="1"/>
  <c r="A433" i="2"/>
  <c r="H432" i="2"/>
  <c r="I432" i="2"/>
  <c r="I433" i="1" l="1"/>
  <c r="H433" i="1"/>
  <c r="A434" i="1"/>
  <c r="H433" i="2"/>
  <c r="I433" i="2"/>
  <c r="A434" i="2"/>
  <c r="H434" i="1" l="1"/>
  <c r="A435" i="1"/>
  <c r="I434" i="1"/>
  <c r="H434" i="2"/>
  <c r="I434" i="2"/>
  <c r="A435" i="2"/>
  <c r="I435" i="1" l="1"/>
  <c r="H435" i="1"/>
  <c r="A436" i="1"/>
  <c r="H435" i="2"/>
  <c r="I435" i="2"/>
  <c r="A436" i="2"/>
  <c r="H436" i="1" l="1"/>
  <c r="A437" i="1"/>
  <c r="I436" i="1"/>
  <c r="H436" i="2"/>
  <c r="I436" i="2"/>
  <c r="A437" i="2"/>
  <c r="I437" i="1" l="1"/>
  <c r="H437" i="1"/>
  <c r="A438" i="1"/>
  <c r="H437" i="2"/>
  <c r="I437" i="2"/>
  <c r="A438" i="2"/>
  <c r="H438" i="1" l="1"/>
  <c r="A439" i="1"/>
  <c r="I438" i="1"/>
  <c r="H438" i="2"/>
  <c r="I438" i="2"/>
  <c r="A439" i="2"/>
  <c r="I439" i="1" l="1"/>
  <c r="H439" i="1"/>
  <c r="A440" i="1"/>
  <c r="I439" i="2"/>
  <c r="A440" i="2"/>
  <c r="H439" i="2"/>
  <c r="H440" i="1" l="1"/>
  <c r="A441" i="1"/>
  <c r="I440" i="1"/>
  <c r="A441" i="2"/>
  <c r="H440" i="2"/>
  <c r="I440" i="2"/>
  <c r="I441" i="1" l="1"/>
  <c r="H441" i="1"/>
  <c r="A442" i="1"/>
  <c r="H441" i="2"/>
  <c r="I441" i="2"/>
  <c r="A442" i="2"/>
  <c r="H442" i="1" l="1"/>
  <c r="A443" i="1"/>
  <c r="I442" i="1"/>
  <c r="H442" i="2"/>
  <c r="I442" i="2"/>
  <c r="A443" i="2"/>
  <c r="I443" i="1" l="1"/>
  <c r="H443" i="1"/>
  <c r="A444" i="1"/>
  <c r="H443" i="2"/>
  <c r="I443" i="2"/>
  <c r="A444" i="2"/>
  <c r="H444" i="1" l="1"/>
  <c r="A445" i="1"/>
  <c r="I444" i="1"/>
  <c r="H444" i="2"/>
  <c r="I444" i="2"/>
  <c r="A445" i="2"/>
  <c r="I445" i="1" l="1"/>
  <c r="H445" i="1"/>
  <c r="A446" i="1"/>
  <c r="H445" i="2"/>
  <c r="I445" i="2"/>
  <c r="A446" i="2"/>
  <c r="H446" i="1" l="1"/>
  <c r="A447" i="1"/>
  <c r="I446" i="1"/>
  <c r="H446" i="2"/>
  <c r="I446" i="2"/>
  <c r="A447" i="2"/>
  <c r="I447" i="1" l="1"/>
  <c r="H447" i="1"/>
  <c r="A448" i="1"/>
  <c r="I447" i="2"/>
  <c r="A448" i="2"/>
  <c r="H447" i="2"/>
  <c r="H448" i="1" l="1"/>
  <c r="A449" i="1"/>
  <c r="I448" i="1"/>
  <c r="A449" i="2"/>
  <c r="H448" i="2"/>
  <c r="I448" i="2"/>
  <c r="I449" i="1" l="1"/>
  <c r="H449" i="1"/>
  <c r="A450" i="1"/>
  <c r="H449" i="2"/>
  <c r="I449" i="2"/>
  <c r="A450" i="2"/>
  <c r="H450" i="1" l="1"/>
  <c r="A451" i="1"/>
  <c r="I450" i="1"/>
  <c r="H450" i="2"/>
  <c r="I450" i="2"/>
  <c r="A451" i="2"/>
  <c r="I451" i="1" l="1"/>
  <c r="H451" i="1"/>
  <c r="A452" i="1"/>
  <c r="H451" i="2"/>
  <c r="I451" i="2"/>
  <c r="A452" i="2"/>
  <c r="H452" i="1" l="1"/>
  <c r="A453" i="1"/>
  <c r="I452" i="1"/>
  <c r="H452" i="2"/>
  <c r="I452" i="2"/>
  <c r="A453" i="2"/>
  <c r="I453" i="1" l="1"/>
  <c r="H453" i="1"/>
  <c r="A454" i="1"/>
  <c r="H453" i="2"/>
  <c r="I453" i="2"/>
  <c r="A454" i="2"/>
  <c r="H454" i="1" l="1"/>
  <c r="A455" i="1"/>
  <c r="I454" i="1"/>
  <c r="H454" i="2"/>
  <c r="I454" i="2"/>
  <c r="A455" i="2"/>
  <c r="I455" i="1" l="1"/>
  <c r="H455" i="1"/>
  <c r="A456" i="1"/>
  <c r="I455" i="2"/>
  <c r="A456" i="2"/>
  <c r="H455" i="2"/>
  <c r="H456" i="1" l="1"/>
  <c r="A457" i="1"/>
  <c r="I456" i="1"/>
  <c r="A457" i="2"/>
  <c r="H456" i="2"/>
  <c r="I456" i="2"/>
  <c r="I457" i="1" l="1"/>
  <c r="H457" i="1"/>
  <c r="A458" i="1"/>
  <c r="H457" i="2"/>
  <c r="I457" i="2"/>
  <c r="A458" i="2"/>
  <c r="H458" i="1" l="1"/>
  <c r="A459" i="1"/>
  <c r="I458" i="1"/>
  <c r="H458" i="2"/>
  <c r="I458" i="2"/>
  <c r="A459" i="2"/>
  <c r="I459" i="1" l="1"/>
  <c r="H459" i="1"/>
  <c r="A460" i="1"/>
  <c r="H459" i="2"/>
  <c r="I459" i="2"/>
  <c r="A460" i="2"/>
  <c r="H460" i="1" l="1"/>
  <c r="A461" i="1"/>
  <c r="I460" i="1"/>
  <c r="H460" i="2"/>
  <c r="I460" i="2"/>
  <c r="A461" i="2"/>
  <c r="I461" i="1" l="1"/>
  <c r="H461" i="1"/>
  <c r="A462" i="1"/>
  <c r="H461" i="2"/>
  <c r="I461" i="2"/>
  <c r="A462" i="2"/>
  <c r="H462" i="1" l="1"/>
  <c r="A463" i="1"/>
  <c r="I462" i="1"/>
  <c r="H462" i="2"/>
  <c r="I462" i="2"/>
  <c r="A463" i="2"/>
  <c r="I463" i="1" l="1"/>
  <c r="H463" i="1"/>
  <c r="A464" i="1"/>
  <c r="I463" i="2"/>
  <c r="A464" i="2"/>
  <c r="H463" i="2"/>
  <c r="H464" i="1" l="1"/>
  <c r="A465" i="1"/>
  <c r="I464" i="1"/>
  <c r="A465" i="2"/>
  <c r="H464" i="2"/>
  <c r="I464" i="2"/>
  <c r="I465" i="1" l="1"/>
  <c r="H465" i="1"/>
  <c r="A466" i="1"/>
  <c r="H465" i="2"/>
  <c r="I465" i="2"/>
  <c r="A466" i="2"/>
  <c r="H466" i="1" l="1"/>
  <c r="A467" i="1"/>
  <c r="I466" i="1"/>
  <c r="H466" i="2"/>
  <c r="I466" i="2"/>
  <c r="A467" i="2"/>
  <c r="I467" i="1" l="1"/>
  <c r="H467" i="1"/>
  <c r="A468" i="1"/>
  <c r="H467" i="2"/>
  <c r="I467" i="2"/>
  <c r="A468" i="2"/>
  <c r="H468" i="1" l="1"/>
  <c r="A469" i="1"/>
  <c r="I468" i="1"/>
  <c r="H468" i="2"/>
  <c r="I468" i="2"/>
  <c r="A469" i="2"/>
  <c r="I469" i="1" l="1"/>
  <c r="H469" i="1"/>
  <c r="A470" i="1"/>
  <c r="H469" i="2"/>
  <c r="I469" i="2"/>
  <c r="A470" i="2"/>
  <c r="H470" i="1" l="1"/>
  <c r="A471" i="1"/>
  <c r="I470" i="1"/>
  <c r="H470" i="2"/>
  <c r="I470" i="2"/>
  <c r="A471" i="2"/>
  <c r="I471" i="1" l="1"/>
  <c r="H471" i="1"/>
  <c r="A472" i="1"/>
  <c r="I471" i="2"/>
  <c r="A472" i="2"/>
  <c r="H471" i="2"/>
  <c r="H472" i="1" l="1"/>
  <c r="A473" i="1"/>
  <c r="I472" i="1"/>
  <c r="A473" i="2"/>
  <c r="H472" i="2"/>
  <c r="I472" i="2"/>
  <c r="I473" i="1" l="1"/>
  <c r="H473" i="1"/>
  <c r="A474" i="1"/>
  <c r="H473" i="2"/>
  <c r="I473" i="2"/>
  <c r="A474" i="2"/>
  <c r="H474" i="1" l="1"/>
  <c r="A475" i="1"/>
  <c r="I474" i="1"/>
  <c r="H474" i="2"/>
  <c r="I474" i="2"/>
  <c r="A475" i="2"/>
  <c r="I475" i="1" l="1"/>
  <c r="H475" i="1"/>
  <c r="A476" i="1"/>
  <c r="H475" i="2"/>
  <c r="I475" i="2"/>
  <c r="A476" i="2"/>
  <c r="H476" i="1" l="1"/>
  <c r="A477" i="1"/>
  <c r="I476" i="1"/>
  <c r="H476" i="2"/>
  <c r="I476" i="2"/>
  <c r="A477" i="2"/>
  <c r="I477" i="1" l="1"/>
  <c r="H477" i="1"/>
  <c r="A478" i="1"/>
  <c r="H477" i="2"/>
  <c r="I477" i="2"/>
  <c r="A478" i="2"/>
  <c r="H478" i="1" l="1"/>
  <c r="A479" i="1"/>
  <c r="I478" i="1"/>
  <c r="H478" i="2"/>
  <c r="I478" i="2"/>
  <c r="A479" i="2"/>
  <c r="I479" i="1" l="1"/>
  <c r="H479" i="1"/>
  <c r="A480" i="1"/>
  <c r="I479" i="2"/>
  <c r="A480" i="2"/>
  <c r="H479" i="2"/>
  <c r="H480" i="1" l="1"/>
  <c r="A481" i="1"/>
  <c r="I480" i="1"/>
  <c r="A481" i="2"/>
  <c r="H480" i="2"/>
  <c r="I480" i="2"/>
  <c r="I481" i="1" l="1"/>
  <c r="H481" i="1"/>
  <c r="A482" i="1"/>
  <c r="H481" i="2"/>
  <c r="I481" i="2"/>
  <c r="A482" i="2"/>
  <c r="H482" i="1" l="1"/>
  <c r="A483" i="1"/>
  <c r="I482" i="1"/>
  <c r="H482" i="2"/>
  <c r="I482" i="2"/>
  <c r="A483" i="2"/>
  <c r="I483" i="1" l="1"/>
  <c r="H483" i="1"/>
  <c r="A484" i="1"/>
  <c r="H483" i="2"/>
  <c r="I483" i="2"/>
  <c r="A484" i="2"/>
  <c r="H484" i="1" l="1"/>
  <c r="A485" i="1"/>
  <c r="I484" i="1"/>
  <c r="H484" i="2"/>
  <c r="I484" i="2"/>
  <c r="A485" i="2"/>
  <c r="I485" i="1" l="1"/>
  <c r="H485" i="1"/>
  <c r="A486" i="1"/>
  <c r="H485" i="2"/>
  <c r="I485" i="2"/>
  <c r="A486" i="2"/>
  <c r="H486" i="1" l="1"/>
  <c r="A487" i="1"/>
  <c r="I486" i="1"/>
  <c r="H486" i="2"/>
  <c r="I486" i="2"/>
  <c r="A487" i="2"/>
  <c r="I487" i="1" l="1"/>
  <c r="H487" i="1"/>
  <c r="A488" i="1"/>
  <c r="I487" i="2"/>
  <c r="A488" i="2"/>
  <c r="H487" i="2"/>
  <c r="H488" i="1" l="1"/>
  <c r="A489" i="1"/>
  <c r="I488" i="1"/>
  <c r="A489" i="2"/>
  <c r="H488" i="2"/>
  <c r="I488" i="2"/>
  <c r="I489" i="1" l="1"/>
  <c r="H489" i="1"/>
  <c r="A490" i="1"/>
  <c r="H489" i="2"/>
  <c r="I489" i="2"/>
  <c r="A490" i="2"/>
  <c r="H490" i="1" l="1"/>
  <c r="A491" i="1"/>
  <c r="I490" i="1"/>
  <c r="H490" i="2"/>
  <c r="I490" i="2"/>
  <c r="A491" i="2"/>
  <c r="I491" i="1" l="1"/>
  <c r="H491" i="1"/>
  <c r="A492" i="1"/>
  <c r="H491" i="2"/>
  <c r="I491" i="2"/>
  <c r="A492" i="2"/>
  <c r="H492" i="1" l="1"/>
  <c r="A493" i="1"/>
  <c r="I492" i="1"/>
  <c r="H492" i="2"/>
  <c r="I492" i="2"/>
  <c r="A493" i="2"/>
  <c r="I493" i="1" l="1"/>
  <c r="H493" i="1"/>
  <c r="A494" i="1"/>
  <c r="H493" i="2"/>
  <c r="I493" i="2"/>
  <c r="A494" i="2"/>
  <c r="H494" i="1" l="1"/>
  <c r="A495" i="1"/>
  <c r="I494" i="1"/>
  <c r="H494" i="2"/>
  <c r="I494" i="2"/>
  <c r="A495" i="2"/>
  <c r="I495" i="1" l="1"/>
  <c r="H495" i="1"/>
  <c r="A496" i="1"/>
  <c r="I495" i="2"/>
  <c r="A496" i="2"/>
  <c r="H495" i="2"/>
  <c r="H496" i="1" l="1"/>
  <c r="A497" i="1"/>
  <c r="I496" i="1"/>
  <c r="A497" i="2"/>
  <c r="H496" i="2"/>
  <c r="I496" i="2"/>
  <c r="I497" i="1" l="1"/>
  <c r="H497" i="1"/>
  <c r="A498" i="1"/>
  <c r="H497" i="2"/>
  <c r="I497" i="2"/>
  <c r="A498" i="2"/>
  <c r="H498" i="1" l="1"/>
  <c r="A499" i="1"/>
  <c r="I498" i="1"/>
  <c r="H498" i="2"/>
  <c r="I498" i="2"/>
  <c r="A499" i="2"/>
  <c r="I499" i="1" l="1"/>
  <c r="H499" i="1"/>
  <c r="A500" i="1"/>
  <c r="H499" i="2"/>
  <c r="I499" i="2"/>
  <c r="A500" i="2"/>
  <c r="H500" i="1" l="1"/>
  <c r="A501" i="1"/>
  <c r="I500" i="1"/>
  <c r="H500" i="2"/>
  <c r="I500" i="2"/>
  <c r="A501" i="2"/>
  <c r="I501" i="1" l="1"/>
  <c r="H501" i="1"/>
  <c r="A502" i="1"/>
  <c r="H501" i="2"/>
  <c r="I501" i="2"/>
  <c r="A502" i="2"/>
  <c r="H502" i="1" l="1"/>
  <c r="A503" i="1"/>
  <c r="I502" i="1"/>
  <c r="H502" i="2"/>
  <c r="I502" i="2"/>
  <c r="A503" i="2"/>
  <c r="I503" i="1" l="1"/>
  <c r="H503" i="1"/>
  <c r="A504" i="1"/>
  <c r="I503" i="2"/>
  <c r="A504" i="2"/>
  <c r="H503" i="2"/>
  <c r="H504" i="1" l="1"/>
  <c r="A505" i="1"/>
  <c r="I504" i="1"/>
  <c r="A505" i="2"/>
  <c r="H504" i="2"/>
  <c r="I504" i="2"/>
  <c r="I505" i="1" l="1"/>
  <c r="H505" i="1"/>
  <c r="A506" i="1"/>
  <c r="H505" i="2"/>
  <c r="I505" i="2"/>
  <c r="A506" i="2"/>
  <c r="H506" i="1" l="1"/>
  <c r="A507" i="1"/>
  <c r="I506" i="1"/>
  <c r="H506" i="2"/>
  <c r="I506" i="2"/>
  <c r="A507" i="2"/>
  <c r="I507" i="1" l="1"/>
  <c r="H507" i="1"/>
  <c r="A508" i="1"/>
  <c r="H507" i="2"/>
  <c r="I507" i="2"/>
  <c r="A508" i="2"/>
  <c r="H508" i="1" l="1"/>
  <c r="A509" i="1"/>
  <c r="I508" i="1"/>
  <c r="H508" i="2"/>
  <c r="I508" i="2"/>
  <c r="A509" i="2"/>
  <c r="I509" i="1" l="1"/>
  <c r="H509" i="1"/>
  <c r="A510" i="1"/>
  <c r="H509" i="2"/>
  <c r="I509" i="2"/>
  <c r="A510" i="2"/>
  <c r="H510" i="1" l="1"/>
  <c r="A511" i="1"/>
  <c r="I510" i="1"/>
  <c r="H510" i="2"/>
  <c r="I510" i="2"/>
  <c r="A511" i="2"/>
  <c r="I511" i="1" l="1"/>
  <c r="H511" i="1"/>
  <c r="A512" i="1"/>
  <c r="I511" i="2"/>
  <c r="A512" i="2"/>
  <c r="H511" i="2"/>
  <c r="H512" i="1" l="1"/>
  <c r="H9" i="1" s="1"/>
  <c r="C6" i="1" s="1"/>
  <c r="H6" i="1" s="1"/>
  <c r="I512" i="1"/>
  <c r="I9" i="1" s="1"/>
  <c r="H512" i="2"/>
  <c r="H9" i="2" s="1"/>
  <c r="C6" i="2" s="1"/>
  <c r="H6" i="2" s="1"/>
  <c r="I512" i="2"/>
  <c r="I9" i="2" s="1"/>
</calcChain>
</file>

<file path=xl/sharedStrings.xml><?xml version="1.0" encoding="utf-8"?>
<sst xmlns="http://schemas.openxmlformats.org/spreadsheetml/2006/main" count="85" uniqueCount="43">
  <si>
    <t>Life and Fertility Table</t>
  </si>
  <si>
    <t>Net</t>
  </si>
  <si>
    <t>Intrinsic Rate of</t>
  </si>
  <si>
    <t>Generation</t>
  </si>
  <si>
    <t>Doubling</t>
  </si>
  <si>
    <t>Finite Rate</t>
  </si>
  <si>
    <t>Increase</t>
  </si>
  <si>
    <t>Time</t>
  </si>
  <si>
    <t>of Increase</t>
  </si>
  <si>
    <t>Rate</t>
  </si>
  <si>
    <t>Approximation</t>
  </si>
  <si>
    <t>T</t>
  </si>
  <si>
    <t>DT</t>
  </si>
  <si>
    <t>λ</t>
  </si>
  <si>
    <r>
      <t>R</t>
    </r>
    <r>
      <rPr>
        <vertAlign val="subscript"/>
        <sz val="22"/>
        <color theme="1"/>
        <rFont val="Calibri"/>
        <family val="2"/>
        <scheme val="minor"/>
      </rPr>
      <t>o</t>
    </r>
  </si>
  <si>
    <r>
      <t>r</t>
    </r>
    <r>
      <rPr>
        <vertAlign val="subscript"/>
        <sz val="22"/>
        <color theme="1"/>
        <rFont val="Calibri"/>
        <family val="2"/>
        <scheme val="minor"/>
      </rPr>
      <t>m</t>
    </r>
  </si>
  <si>
    <r>
      <t>r</t>
    </r>
    <r>
      <rPr>
        <vertAlign val="subscript"/>
        <sz val="22"/>
        <color theme="0"/>
        <rFont val="Calibri"/>
        <family val="2"/>
        <scheme val="minor"/>
      </rPr>
      <t>m</t>
    </r>
  </si>
  <si>
    <t>Progeny</t>
  </si>
  <si>
    <t>Sex Ratio</t>
  </si>
  <si>
    <t>Sum</t>
  </si>
  <si>
    <t>Females</t>
  </si>
  <si>
    <t>x</t>
  </si>
  <si>
    <r>
      <t>N</t>
    </r>
    <r>
      <rPr>
        <vertAlign val="subscript"/>
        <sz val="20"/>
        <color theme="1"/>
        <rFont val="Calibri"/>
        <family val="2"/>
        <scheme val="minor"/>
      </rPr>
      <t>xf</t>
    </r>
  </si>
  <si>
    <r>
      <t>E</t>
    </r>
    <r>
      <rPr>
        <vertAlign val="subscript"/>
        <sz val="20"/>
        <color theme="1"/>
        <rFont val="Calibri"/>
        <family val="2"/>
        <scheme val="minor"/>
      </rPr>
      <t>x</t>
    </r>
  </si>
  <si>
    <r>
      <t>l</t>
    </r>
    <r>
      <rPr>
        <vertAlign val="subscript"/>
        <sz val="20"/>
        <color theme="1"/>
        <rFont val="Calibri"/>
        <family val="2"/>
        <scheme val="minor"/>
      </rPr>
      <t>x</t>
    </r>
  </si>
  <si>
    <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</si>
  <si>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</si>
  <si>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l</t>
    </r>
    <r>
      <rPr>
        <vertAlign val="subscript"/>
        <sz val="20"/>
        <color theme="1"/>
        <rFont val="Calibri"/>
        <family val="2"/>
        <scheme val="minor"/>
      </rPr>
      <t>x</t>
    </r>
    <r>
      <rPr>
        <sz val="20"/>
        <color theme="1"/>
        <rFont val="Calibri"/>
        <family val="2"/>
        <scheme val="minor"/>
      </rP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</si>
  <si>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xl</t>
    </r>
    <r>
      <rPr>
        <vertAlign val="subscript"/>
        <sz val="20"/>
        <color theme="1"/>
        <rFont val="Calibri"/>
        <family val="2"/>
        <scheme val="minor"/>
      </rPr>
      <t>x</t>
    </r>
    <r>
      <rPr>
        <sz val="20"/>
        <color theme="1"/>
        <rFont val="Calibri"/>
        <family val="2"/>
        <scheme val="minor"/>
      </rPr>
      <t>m</t>
    </r>
    <r>
      <rPr>
        <vertAlign val="subscript"/>
        <sz val="20"/>
        <color theme="1"/>
        <rFont val="Calibri"/>
        <family val="2"/>
        <scheme val="minor"/>
      </rPr>
      <t>x</t>
    </r>
  </si>
  <si>
    <r>
      <t>r</t>
    </r>
    <r>
      <rPr>
        <vertAlign val="subscript"/>
        <sz val="20"/>
        <color theme="1"/>
        <rFont val="Calibri"/>
        <family val="2"/>
        <scheme val="minor"/>
      </rPr>
      <t>x</t>
    </r>
  </si>
  <si>
    <t>0-28</t>
  </si>
  <si>
    <t>Cephalonomia stephanoderis</t>
  </si>
  <si>
    <t>0-29</t>
  </si>
  <si>
    <t>Prorops nasuta</t>
  </si>
  <si>
    <t>Mass Production of Beneficial Organisms</t>
  </si>
  <si>
    <r>
      <t>Maribel Portilla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Juan A. Morales-Ramos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M. Guadalupe Rojas</t>
    </r>
    <r>
      <rPr>
        <vertAlign val="superscript"/>
        <sz val="16"/>
        <color theme="1"/>
        <rFont val="Calibri"/>
        <family val="2"/>
        <scheme val="minor"/>
      </rPr>
      <t>1</t>
    </r>
    <r>
      <rPr>
        <sz val="16"/>
        <color theme="1"/>
        <rFont val="Calibri"/>
        <family val="2"/>
        <scheme val="minor"/>
      </rPr>
      <t>, and Carlos A. Blanco</t>
    </r>
    <r>
      <rPr>
        <vertAlign val="superscript"/>
        <sz val="16"/>
        <color theme="1"/>
        <rFont val="Calibri"/>
        <family val="2"/>
        <scheme val="minor"/>
      </rPr>
      <t>2</t>
    </r>
  </si>
  <si>
    <t>Designed by Juan A. Morales-Ramos</t>
  </si>
  <si>
    <r>
      <t xml:space="preserve">Case 3: Comparison between </t>
    </r>
    <r>
      <rPr>
        <i/>
        <sz val="18"/>
        <color theme="1"/>
        <rFont val="Calibri"/>
        <family val="2"/>
        <scheme val="minor"/>
      </rPr>
      <t>Cephalonomia stephanoderis</t>
    </r>
    <r>
      <rPr>
        <sz val="18"/>
        <color theme="1"/>
        <rFont val="Calibri"/>
        <family val="2"/>
        <scheme val="minor"/>
      </rPr>
      <t xml:space="preserve"> and </t>
    </r>
    <r>
      <rPr>
        <i/>
        <sz val="18"/>
        <color theme="1"/>
        <rFont val="Calibri"/>
        <family val="2"/>
        <scheme val="minor"/>
      </rPr>
      <t>Prorops nosuta</t>
    </r>
  </si>
  <si>
    <t>1US Department of Agriculture (USDA) Agricultural Research Service, Mid South Area, Stoneville, MS, USA</t>
  </si>
  <si>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USDA Animal and Plant Health Inspection Service, Riverdale, MD, USA</t>
    </r>
  </si>
  <si>
    <t>Life Tables as Tools of Evaluation and Quality Control for Arthropod Mass Production</t>
  </si>
  <si>
    <t>Reproductive</t>
  </si>
  <si>
    <r>
      <t>Temperature 27</t>
    </r>
    <r>
      <rPr>
        <sz val="14"/>
        <color theme="1"/>
        <rFont val="Calibri"/>
        <family val="2"/>
      </rPr>
      <t>°</t>
    </r>
    <r>
      <rPr>
        <sz val="14"/>
        <color theme="1"/>
        <rFont val="Calibri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</si>
</sst>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bscript"/>
      <sz val="22"/>
      <color theme="1"/>
      <name val="Calibri"/>
      <family val="2"/>
      <scheme val="minor"/>
    </font>
    <font>
      <vertAlign val="subscript"/>
      <sz val="2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20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/>
  </cellStyleXfs>
  <cellXfs count="50">
    <xf numFmtId="0" fontId="0" fillId="0" borderId="0" xfId="0"/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8" fillId="15" borderId="0" xfId="0" applyFont="1" applyFill="1"/>
    <xf numFmtId="2" fontId="8" fillId="16" borderId="0" xfId="0" applyNumberFormat="1" applyFont="1" applyFill="1"/>
    <xf numFmtId="0" fontId="2" fillId="17" borderId="0" xfId="0" applyFont="1" applyFill="1"/>
    <xf numFmtId="164" fontId="9" fillId="18" borderId="0" xfId="0" applyNumberFormat="1" applyFont="1" applyFill="1"/>
    <xf numFmtId="0" fontId="2" fillId="7" borderId="0" xfId="0" applyFont="1" applyFill="1"/>
    <xf numFmtId="0" fontId="2" fillId="8" borderId="0" xfId="0" applyFont="1" applyFill="1"/>
    <xf numFmtId="0" fontId="2" fillId="19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10" fillId="20" borderId="0" xfId="0" applyFont="1" applyFill="1" applyAlignment="1">
      <alignment horizontal="center" vertical="center"/>
    </xf>
    <xf numFmtId="0" fontId="9" fillId="21" borderId="0" xfId="0" applyFont="1" applyFill="1" applyAlignment="1">
      <alignment horizontal="center"/>
    </xf>
    <xf numFmtId="2" fontId="9" fillId="22" borderId="0" xfId="0" applyNumberFormat="1" applyFont="1" applyFill="1"/>
    <xf numFmtId="0" fontId="11" fillId="23" borderId="0" xfId="0" applyFont="1" applyFill="1" applyAlignment="1">
      <alignment horizontal="center"/>
    </xf>
    <xf numFmtId="1" fontId="0" fillId="0" borderId="0" xfId="0" applyNumberFormat="1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2" fontId="9" fillId="22" borderId="0" xfId="0" applyNumberFormat="1" applyFont="1" applyFill="1"/>
    <xf numFmtId="1" fontId="0" fillId="0" borderId="0" xfId="0" applyNumberFormat="1" applyAlignment="1">
      <alignment horizontal="right"/>
    </xf>
    <xf numFmtId="0" fontId="15" fillId="0" borderId="0" xfId="1"/>
    <xf numFmtId="0" fontId="14" fillId="0" borderId="0" xfId="1" applyFont="1"/>
    <xf numFmtId="0" fontId="15" fillId="0" borderId="0" xfId="1"/>
    <xf numFmtId="0" fontId="15" fillId="0" borderId="0" xfId="1"/>
    <xf numFmtId="0" fontId="14" fillId="0" borderId="0" xfId="1" applyFont="1"/>
    <xf numFmtId="0" fontId="15" fillId="0" borderId="0" xfId="1"/>
    <xf numFmtId="0" fontId="0" fillId="24" borderId="0" xfId="0" applyFill="1"/>
    <xf numFmtId="0" fontId="16" fillId="24" borderId="0" xfId="0" applyFont="1" applyFill="1" applyAlignment="1">
      <alignment horizontal="center"/>
    </xf>
    <xf numFmtId="0" fontId="1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0" fillId="19" borderId="0" xfId="0" applyFill="1"/>
    <xf numFmtId="0" fontId="8" fillId="19" borderId="0" xfId="0" applyFont="1" applyFill="1" applyAlignment="1">
      <alignment horizontal="center"/>
    </xf>
    <xf numFmtId="0" fontId="0" fillId="25" borderId="0" xfId="0" applyFill="1"/>
    <xf numFmtId="0" fontId="0" fillId="25" borderId="0" xfId="0" applyFont="1" applyFill="1" applyAlignment="1">
      <alignment horizontal="center"/>
    </xf>
    <xf numFmtId="0" fontId="17" fillId="19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4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H7" sqref="H7"/>
    </sheetView>
  </sheetViews>
  <sheetFormatPr defaultRowHeight="15" x14ac:dyDescent="0.25"/>
  <cols>
    <col min="1" max="15" width="9.140625" style="27"/>
  </cols>
  <sheetData>
    <row r="1" spans="1:15" ht="23.45" x14ac:dyDescent="0.45">
      <c r="A1" s="39"/>
      <c r="B1" s="39"/>
      <c r="C1" s="39"/>
      <c r="D1" s="39"/>
      <c r="E1" s="39"/>
      <c r="F1" s="39"/>
      <c r="G1" s="40"/>
      <c r="H1" s="39"/>
      <c r="I1" s="39"/>
      <c r="J1" s="39"/>
      <c r="K1" s="39"/>
      <c r="L1" s="39"/>
      <c r="M1" s="39"/>
      <c r="N1" s="39"/>
      <c r="O1" s="39"/>
    </row>
    <row r="2" spans="1:15" ht="23.45" x14ac:dyDescent="0.45">
      <c r="A2" s="39"/>
      <c r="B2" s="39"/>
      <c r="C2" s="39"/>
      <c r="D2" s="39"/>
      <c r="E2" s="39"/>
      <c r="F2" s="39"/>
      <c r="G2" s="40" t="s">
        <v>37</v>
      </c>
      <c r="H2" s="39"/>
      <c r="I2" s="39"/>
      <c r="J2" s="39"/>
      <c r="K2" s="39"/>
      <c r="L2" s="39"/>
      <c r="M2" s="39"/>
      <c r="N2" s="39"/>
      <c r="O2" s="39"/>
    </row>
    <row r="3" spans="1:15" ht="23.45" x14ac:dyDescent="0.45">
      <c r="A3" s="39"/>
      <c r="B3" s="39"/>
      <c r="C3" s="39"/>
      <c r="D3" s="39"/>
      <c r="E3" s="39"/>
      <c r="F3" s="39"/>
      <c r="G3" s="40"/>
      <c r="H3" s="39"/>
      <c r="I3" s="39"/>
      <c r="J3" s="39"/>
      <c r="K3" s="39"/>
      <c r="L3" s="39"/>
      <c r="M3" s="39"/>
      <c r="N3" s="39"/>
      <c r="O3" s="39"/>
    </row>
    <row r="4" spans="1:15" ht="23.45" x14ac:dyDescent="0.45">
      <c r="A4" s="6"/>
      <c r="B4" s="6"/>
      <c r="C4" s="6"/>
      <c r="D4" s="6"/>
      <c r="E4" s="6"/>
      <c r="F4" s="6"/>
      <c r="G4" s="41"/>
      <c r="H4" s="6"/>
      <c r="I4" s="6"/>
      <c r="J4" s="6"/>
      <c r="K4" s="6"/>
      <c r="L4" s="6"/>
      <c r="M4" s="6"/>
      <c r="N4" s="6"/>
      <c r="O4" s="6"/>
    </row>
    <row r="5" spans="1:15" ht="25.9" x14ac:dyDescent="0.5">
      <c r="A5" s="6"/>
      <c r="B5" s="6"/>
      <c r="C5" s="6"/>
      <c r="D5" s="6"/>
      <c r="E5" s="6"/>
      <c r="F5" s="6"/>
      <c r="G5" s="42" t="s">
        <v>34</v>
      </c>
      <c r="H5" s="6"/>
      <c r="I5" s="6"/>
      <c r="J5" s="6"/>
      <c r="K5" s="6"/>
      <c r="L5" s="6"/>
      <c r="M5" s="6"/>
      <c r="N5" s="6"/>
      <c r="O5" s="6"/>
    </row>
    <row r="6" spans="1:15" ht="23.45" x14ac:dyDescent="0.45">
      <c r="A6" s="6"/>
      <c r="B6" s="6"/>
      <c r="C6" s="6"/>
      <c r="D6" s="6"/>
      <c r="E6" s="6"/>
      <c r="F6" s="6"/>
      <c r="G6" s="41"/>
      <c r="H6" s="6"/>
      <c r="I6" s="6"/>
      <c r="J6" s="6"/>
      <c r="K6" s="6"/>
      <c r="L6" s="6"/>
      <c r="M6" s="6"/>
      <c r="N6" s="6"/>
      <c r="O6" s="6"/>
    </row>
    <row r="7" spans="1:15" ht="21" x14ac:dyDescent="0.4">
      <c r="A7" s="43"/>
      <c r="B7" s="43"/>
      <c r="C7" s="43"/>
      <c r="D7" s="43"/>
      <c r="E7" s="43"/>
      <c r="F7" s="43"/>
      <c r="G7" s="44"/>
      <c r="H7" s="43"/>
      <c r="I7" s="43"/>
      <c r="J7" s="43"/>
      <c r="K7" s="43"/>
      <c r="L7" s="43"/>
      <c r="M7" s="43"/>
      <c r="N7" s="43"/>
      <c r="O7" s="43"/>
    </row>
    <row r="8" spans="1:15" ht="21" x14ac:dyDescent="0.4">
      <c r="A8" s="43"/>
      <c r="B8" s="43"/>
      <c r="C8" s="43"/>
      <c r="D8" s="43"/>
      <c r="E8" s="43"/>
      <c r="F8" s="43"/>
      <c r="G8" s="44" t="s">
        <v>40</v>
      </c>
      <c r="H8" s="43"/>
      <c r="I8" s="43"/>
      <c r="J8" s="43"/>
      <c r="K8" s="43"/>
      <c r="L8" s="43"/>
      <c r="M8" s="43"/>
      <c r="N8" s="43"/>
      <c r="O8" s="43"/>
    </row>
    <row r="9" spans="1:15" ht="21" x14ac:dyDescent="0.4">
      <c r="A9" s="43"/>
      <c r="B9" s="43"/>
      <c r="C9" s="43"/>
      <c r="D9" s="43"/>
      <c r="E9" s="43"/>
      <c r="F9" s="43"/>
      <c r="G9" s="44"/>
      <c r="H9" s="43"/>
      <c r="I9" s="43"/>
      <c r="J9" s="43"/>
      <c r="K9" s="43"/>
      <c r="L9" s="43"/>
      <c r="M9" s="43"/>
      <c r="N9" s="43"/>
      <c r="O9" s="43"/>
    </row>
    <row r="10" spans="1:15" ht="23.45" x14ac:dyDescent="0.4">
      <c r="A10" s="43"/>
      <c r="B10" s="43"/>
      <c r="C10" s="43"/>
      <c r="D10" s="43"/>
      <c r="E10" s="43"/>
      <c r="F10" s="43"/>
      <c r="G10" s="44" t="s">
        <v>35</v>
      </c>
      <c r="H10" s="43"/>
      <c r="I10" s="43"/>
      <c r="J10" s="43"/>
      <c r="K10" s="43"/>
      <c r="L10" s="43"/>
      <c r="M10" s="43"/>
      <c r="N10" s="43"/>
      <c r="O10" s="43"/>
    </row>
    <row r="11" spans="1:15" ht="21" x14ac:dyDescent="0.4">
      <c r="A11" s="43"/>
      <c r="B11" s="43"/>
      <c r="C11" s="43"/>
      <c r="D11" s="43"/>
      <c r="E11" s="43"/>
      <c r="F11" s="43"/>
      <c r="G11" s="44"/>
      <c r="H11" s="43"/>
      <c r="I11" s="43"/>
      <c r="J11" s="43"/>
      <c r="K11" s="43"/>
      <c r="L11" s="43"/>
      <c r="M11" s="43"/>
      <c r="N11" s="43"/>
      <c r="O11" s="43"/>
    </row>
    <row r="12" spans="1:15" ht="23.25" x14ac:dyDescent="0.35">
      <c r="A12" s="43"/>
      <c r="B12" s="43"/>
      <c r="C12" s="43"/>
      <c r="D12" s="43"/>
      <c r="E12" s="43"/>
      <c r="F12" s="43"/>
      <c r="G12" s="47" t="s">
        <v>38</v>
      </c>
      <c r="H12" s="43"/>
      <c r="I12" s="43"/>
      <c r="J12" s="43"/>
      <c r="K12" s="43"/>
      <c r="L12" s="43"/>
      <c r="M12" s="43"/>
      <c r="N12" s="43"/>
      <c r="O12" s="43"/>
    </row>
    <row r="13" spans="1:15" ht="23.25" x14ac:dyDescent="0.35">
      <c r="A13" s="43"/>
      <c r="B13" s="43"/>
      <c r="C13" s="43"/>
      <c r="D13" s="43"/>
      <c r="E13" s="43"/>
      <c r="F13" s="43"/>
      <c r="G13" s="44" t="s">
        <v>39</v>
      </c>
      <c r="H13" s="43"/>
      <c r="I13" s="43"/>
      <c r="J13" s="43"/>
      <c r="K13" s="43"/>
      <c r="L13" s="43"/>
      <c r="M13" s="43"/>
      <c r="N13" s="43"/>
      <c r="O13" s="43"/>
    </row>
    <row r="14" spans="1:15" ht="21" x14ac:dyDescent="0.4">
      <c r="A14" s="43"/>
      <c r="B14" s="43"/>
      <c r="C14" s="43"/>
      <c r="D14" s="43"/>
      <c r="E14" s="43"/>
      <c r="F14" s="43"/>
      <c r="G14" s="44"/>
      <c r="H14" s="43"/>
      <c r="I14" s="43"/>
      <c r="J14" s="43"/>
      <c r="K14" s="43"/>
      <c r="L14" s="43"/>
      <c r="M14" s="43"/>
      <c r="N14" s="43"/>
      <c r="O14" s="43"/>
    </row>
    <row r="17" spans="1:15" x14ac:dyDescent="0.25">
      <c r="A17" s="45"/>
      <c r="B17" s="45"/>
      <c r="C17" s="45"/>
      <c r="D17" s="45"/>
      <c r="E17" s="45"/>
      <c r="F17" s="45"/>
      <c r="G17" s="46" t="s">
        <v>36</v>
      </c>
      <c r="H17" s="45"/>
      <c r="I17" s="45"/>
      <c r="J17" s="45"/>
      <c r="K17" s="45"/>
      <c r="L17" s="45"/>
      <c r="M17" s="45"/>
      <c r="N17" s="45"/>
      <c r="O17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>
      <pane ySplit="10" topLeftCell="A11" activePane="bottomLeft" state="frozen"/>
      <selection pane="bottomLeft" activeCell="D1" sqref="D1"/>
    </sheetView>
  </sheetViews>
  <sheetFormatPr defaultColWidth="12.7109375" defaultRowHeight="15" x14ac:dyDescent="0.25"/>
  <cols>
    <col min="8" max="8" width="13.7109375" customWidth="1"/>
  </cols>
  <sheetData>
    <row r="1" spans="1:9" ht="18" x14ac:dyDescent="0.35">
      <c r="A1" s="28" t="s">
        <v>31</v>
      </c>
    </row>
    <row r="2" spans="1:9" ht="18.75" x14ac:dyDescent="0.3">
      <c r="A2" s="1" t="s">
        <v>0</v>
      </c>
      <c r="G2" s="49" t="s">
        <v>1</v>
      </c>
      <c r="H2" s="48" t="s">
        <v>2</v>
      </c>
      <c r="I2" s="48"/>
    </row>
    <row r="3" spans="1:9" ht="18.75" x14ac:dyDescent="0.3">
      <c r="A3" s="29" t="s">
        <v>42</v>
      </c>
      <c r="C3" s="2" t="s">
        <v>3</v>
      </c>
      <c r="D3" s="3" t="s">
        <v>4</v>
      </c>
      <c r="E3" s="4" t="s">
        <v>5</v>
      </c>
      <c r="G3" s="49" t="s">
        <v>41</v>
      </c>
      <c r="H3" s="48" t="s">
        <v>6</v>
      </c>
      <c r="I3" s="48"/>
    </row>
    <row r="4" spans="1:9" ht="18.75" x14ac:dyDescent="0.3">
      <c r="A4" s="1"/>
      <c r="C4" s="2" t="s">
        <v>7</v>
      </c>
      <c r="D4" s="3" t="s">
        <v>7</v>
      </c>
      <c r="E4" s="4" t="s">
        <v>8</v>
      </c>
      <c r="G4" s="49" t="s">
        <v>9</v>
      </c>
      <c r="H4" s="5" t="s">
        <v>10</v>
      </c>
      <c r="I4" s="6" t="b">
        <v>1</v>
      </c>
    </row>
    <row r="5" spans="1:9" ht="31.5" x14ac:dyDescent="0.55000000000000004">
      <c r="C5" s="7" t="s">
        <v>11</v>
      </c>
      <c r="D5" s="8" t="s">
        <v>12</v>
      </c>
      <c r="E5" s="9" t="s">
        <v>13</v>
      </c>
      <c r="G5" s="10" t="s">
        <v>14</v>
      </c>
      <c r="H5" s="11" t="s">
        <v>15</v>
      </c>
      <c r="I5" s="12" t="s">
        <v>16</v>
      </c>
    </row>
    <row r="6" spans="1:9" ht="21" x14ac:dyDescent="0.4">
      <c r="A6" s="19" t="s">
        <v>17</v>
      </c>
      <c r="B6" s="1"/>
      <c r="C6" s="13">
        <f>H9/G6</f>
        <v>46.392370572207099</v>
      </c>
      <c r="D6" s="14">
        <f>LN(2)/I6</f>
        <v>7.5963416045365113</v>
      </c>
      <c r="E6" s="15">
        <f>EXP(I6)</f>
        <v>1.0955401178860706</v>
      </c>
      <c r="G6" s="16">
        <f>SUM(G12:G512)</f>
        <v>46.021799999999999</v>
      </c>
      <c r="H6" s="17">
        <f>LN(G6)/C6</f>
        <v>8.2537605861538216E-2</v>
      </c>
      <c r="I6" s="18">
        <v>9.1247499999999995E-2</v>
      </c>
    </row>
    <row r="7" spans="1:9" ht="18" x14ac:dyDescent="0.35">
      <c r="A7" s="19" t="s">
        <v>18</v>
      </c>
      <c r="B7" s="1"/>
      <c r="E7" s="1"/>
      <c r="H7" s="1"/>
      <c r="I7" s="1"/>
    </row>
    <row r="8" spans="1:9" ht="21" x14ac:dyDescent="0.4">
      <c r="A8" s="23">
        <v>0.83599999999999997</v>
      </c>
      <c r="B8" s="1"/>
      <c r="E8" s="30" t="s">
        <v>19</v>
      </c>
      <c r="F8" s="30" t="s">
        <v>19</v>
      </c>
      <c r="G8" s="30" t="s">
        <v>19</v>
      </c>
      <c r="H8" s="20" t="s">
        <v>19</v>
      </c>
      <c r="I8" s="30" t="s">
        <v>19</v>
      </c>
    </row>
    <row r="9" spans="1:9" ht="21" x14ac:dyDescent="0.4">
      <c r="A9" s="21"/>
      <c r="B9" s="22" t="s">
        <v>20</v>
      </c>
      <c r="C9" s="21"/>
      <c r="D9" s="21"/>
      <c r="E9" s="31">
        <f>SUM(E12:E512)</f>
        <v>80.494899544899525</v>
      </c>
      <c r="F9" s="31">
        <f>SUM(F12:F512)</f>
        <v>67.293736019536041</v>
      </c>
      <c r="G9" s="31">
        <f>SUM(G12:G512)</f>
        <v>46.021799999999999</v>
      </c>
      <c r="H9" s="24">
        <f>SUM(H12:H512)</f>
        <v>2135.0604000000008</v>
      </c>
      <c r="I9" s="1">
        <f>SUM(I12:I512)</f>
        <v>0.99999950756228717</v>
      </c>
    </row>
    <row r="10" spans="1:9" ht="29.45" x14ac:dyDescent="0.65">
      <c r="A10" s="25" t="s">
        <v>21</v>
      </c>
      <c r="B10" s="25" t="s">
        <v>22</v>
      </c>
      <c r="C10" s="25" t="s">
        <v>23</v>
      </c>
      <c r="D10" s="25" t="s">
        <v>24</v>
      </c>
      <c r="E10" s="25" t="s">
        <v>25</v>
      </c>
      <c r="F10" s="25" t="s">
        <v>26</v>
      </c>
      <c r="G10" s="25" t="s">
        <v>27</v>
      </c>
      <c r="H10" s="25" t="s">
        <v>28</v>
      </c>
      <c r="I10" s="25" t="s">
        <v>29</v>
      </c>
    </row>
    <row r="11" spans="1:9" ht="14.45" x14ac:dyDescent="0.3">
      <c r="A11" s="32" t="s">
        <v>32</v>
      </c>
      <c r="B11" s="26">
        <v>20</v>
      </c>
      <c r="C11" s="35">
        <v>0</v>
      </c>
      <c r="D11">
        <f>B11/B$11</f>
        <v>1</v>
      </c>
      <c r="E11">
        <f>IF(B11&gt;0,C11/B11,0)</f>
        <v>0</v>
      </c>
      <c r="F11">
        <f t="shared" ref="F11:F74" si="0">E11*A$8</f>
        <v>0</v>
      </c>
      <c r="G11">
        <f>D11*F11</f>
        <v>0</v>
      </c>
      <c r="H11">
        <v>0</v>
      </c>
      <c r="I11">
        <v>0</v>
      </c>
    </row>
    <row r="12" spans="1:9" ht="14.45" x14ac:dyDescent="0.3">
      <c r="A12" s="33">
        <v>30</v>
      </c>
      <c r="B12" s="34">
        <v>15</v>
      </c>
      <c r="C12" s="35">
        <v>0</v>
      </c>
      <c r="D12">
        <f t="shared" ref="D12:D75" si="1">B12/B$11</f>
        <v>0.75</v>
      </c>
      <c r="E12">
        <f t="shared" ref="E12:E75" si="2">IF(B12&gt;0,C12/B12,0)</f>
        <v>0</v>
      </c>
      <c r="F12">
        <f t="shared" si="0"/>
        <v>0</v>
      </c>
      <c r="G12">
        <f t="shared" ref="G12:G75" si="3">D12*F12</f>
        <v>0</v>
      </c>
      <c r="H12">
        <f t="shared" ref="H12:H75" si="4">A12*G12</f>
        <v>0</v>
      </c>
      <c r="I12">
        <f t="shared" ref="I12:I75" si="5">EXP(-I$6*A12)*G12</f>
        <v>0</v>
      </c>
    </row>
    <row r="13" spans="1:9" ht="14.45" x14ac:dyDescent="0.3">
      <c r="A13" s="33">
        <v>31</v>
      </c>
      <c r="B13" s="34">
        <v>15</v>
      </c>
      <c r="C13" s="35">
        <v>0</v>
      </c>
      <c r="D13">
        <f t="shared" si="1"/>
        <v>0.75</v>
      </c>
      <c r="E13">
        <f t="shared" si="2"/>
        <v>0</v>
      </c>
      <c r="F13">
        <f t="shared" si="0"/>
        <v>0</v>
      </c>
      <c r="G13">
        <f t="shared" si="3"/>
        <v>0</v>
      </c>
      <c r="H13">
        <f t="shared" si="4"/>
        <v>0</v>
      </c>
      <c r="I13">
        <f t="shared" si="5"/>
        <v>0</v>
      </c>
    </row>
    <row r="14" spans="1:9" ht="14.45" x14ac:dyDescent="0.3">
      <c r="A14" s="33">
        <v>32</v>
      </c>
      <c r="B14" s="34">
        <v>15</v>
      </c>
      <c r="C14" s="35">
        <v>4</v>
      </c>
      <c r="D14">
        <f t="shared" si="1"/>
        <v>0.75</v>
      </c>
      <c r="E14">
        <f t="shared" si="2"/>
        <v>0.26666666666666666</v>
      </c>
      <c r="F14">
        <f t="shared" si="0"/>
        <v>0.22293333333333332</v>
      </c>
      <c r="G14">
        <f t="shared" si="3"/>
        <v>0.16719999999999999</v>
      </c>
      <c r="H14">
        <f t="shared" si="4"/>
        <v>5.3503999999999996</v>
      </c>
      <c r="I14">
        <f t="shared" si="5"/>
        <v>9.0184339624783047E-3</v>
      </c>
    </row>
    <row r="15" spans="1:9" ht="14.45" x14ac:dyDescent="0.3">
      <c r="A15" s="33">
        <v>31</v>
      </c>
      <c r="B15" s="34">
        <v>15</v>
      </c>
      <c r="C15" s="35">
        <v>29</v>
      </c>
      <c r="D15">
        <f t="shared" si="1"/>
        <v>0.75</v>
      </c>
      <c r="E15">
        <f t="shared" si="2"/>
        <v>1.9333333333333333</v>
      </c>
      <c r="F15">
        <f t="shared" si="0"/>
        <v>1.6162666666666665</v>
      </c>
      <c r="G15">
        <f t="shared" si="3"/>
        <v>1.2121999999999999</v>
      </c>
      <c r="H15">
        <f t="shared" si="4"/>
        <v>37.578199999999995</v>
      </c>
      <c r="I15">
        <f t="shared" si="5"/>
        <v>7.1630407496408893E-2</v>
      </c>
    </row>
    <row r="16" spans="1:9" ht="14.45" x14ac:dyDescent="0.3">
      <c r="A16" s="33">
        <v>32</v>
      </c>
      <c r="B16" s="34">
        <v>15</v>
      </c>
      <c r="C16" s="35">
        <v>46</v>
      </c>
      <c r="D16">
        <f t="shared" si="1"/>
        <v>0.75</v>
      </c>
      <c r="E16">
        <f t="shared" si="2"/>
        <v>3.0666666666666669</v>
      </c>
      <c r="F16">
        <f t="shared" si="0"/>
        <v>2.5637333333333334</v>
      </c>
      <c r="G16">
        <f t="shared" si="3"/>
        <v>1.9228000000000001</v>
      </c>
      <c r="H16">
        <f t="shared" si="4"/>
        <v>61.529600000000002</v>
      </c>
      <c r="I16">
        <f t="shared" si="5"/>
        <v>0.10371199056850051</v>
      </c>
    </row>
    <row r="17" spans="1:9" ht="14.45" x14ac:dyDescent="0.3">
      <c r="A17" s="33">
        <v>33</v>
      </c>
      <c r="B17" s="34">
        <v>15</v>
      </c>
      <c r="C17" s="35">
        <v>55</v>
      </c>
      <c r="D17">
        <f t="shared" si="1"/>
        <v>0.75</v>
      </c>
      <c r="E17">
        <f t="shared" si="2"/>
        <v>3.6666666666666665</v>
      </c>
      <c r="F17">
        <f t="shared" si="0"/>
        <v>3.0653333333333332</v>
      </c>
      <c r="G17">
        <f t="shared" si="3"/>
        <v>2.2989999999999999</v>
      </c>
      <c r="H17">
        <f t="shared" si="4"/>
        <v>75.867000000000004</v>
      </c>
      <c r="I17">
        <f t="shared" si="5"/>
        <v>0.11318934373973541</v>
      </c>
    </row>
    <row r="18" spans="1:9" ht="14.45" x14ac:dyDescent="0.3">
      <c r="A18" s="33">
        <v>34</v>
      </c>
      <c r="B18" s="34">
        <v>15</v>
      </c>
      <c r="C18" s="35">
        <v>43</v>
      </c>
      <c r="D18">
        <f t="shared" si="1"/>
        <v>0.75</v>
      </c>
      <c r="E18">
        <f t="shared" si="2"/>
        <v>2.8666666666666667</v>
      </c>
      <c r="F18">
        <f t="shared" si="0"/>
        <v>2.3965333333333332</v>
      </c>
      <c r="G18">
        <f t="shared" si="3"/>
        <v>1.7973999999999999</v>
      </c>
      <c r="H18">
        <f t="shared" si="4"/>
        <v>61.111599999999996</v>
      </c>
      <c r="I18">
        <f t="shared" si="5"/>
        <v>8.0776126295172279E-2</v>
      </c>
    </row>
    <row r="19" spans="1:9" ht="14.45" x14ac:dyDescent="0.3">
      <c r="A19" s="33">
        <v>35</v>
      </c>
      <c r="B19" s="34">
        <v>15</v>
      </c>
      <c r="C19" s="35">
        <v>44</v>
      </c>
      <c r="D19">
        <f t="shared" si="1"/>
        <v>0.75</v>
      </c>
      <c r="E19">
        <f t="shared" si="2"/>
        <v>2.9333333333333331</v>
      </c>
      <c r="F19">
        <f t="shared" si="0"/>
        <v>2.4522666666666666</v>
      </c>
      <c r="G19">
        <f t="shared" si="3"/>
        <v>1.8391999999999999</v>
      </c>
      <c r="H19">
        <f t="shared" si="4"/>
        <v>64.372</v>
      </c>
      <c r="I19">
        <f t="shared" si="5"/>
        <v>7.544647567965361E-2</v>
      </c>
    </row>
    <row r="20" spans="1:9" ht="14.45" x14ac:dyDescent="0.3">
      <c r="A20" s="33">
        <v>36</v>
      </c>
      <c r="B20" s="34">
        <v>15</v>
      </c>
      <c r="C20" s="35">
        <v>38</v>
      </c>
      <c r="D20">
        <f t="shared" si="1"/>
        <v>0.75</v>
      </c>
      <c r="E20">
        <f t="shared" si="2"/>
        <v>2.5333333333333332</v>
      </c>
      <c r="F20">
        <f t="shared" si="0"/>
        <v>2.1178666666666666</v>
      </c>
      <c r="G20">
        <f t="shared" si="3"/>
        <v>1.5884</v>
      </c>
      <c r="H20">
        <f t="shared" si="4"/>
        <v>57.182400000000001</v>
      </c>
      <c r="I20">
        <f t="shared" si="5"/>
        <v>5.9475977959514065E-2</v>
      </c>
    </row>
    <row r="21" spans="1:9" ht="14.45" x14ac:dyDescent="0.3">
      <c r="A21" s="33">
        <v>37</v>
      </c>
      <c r="B21" s="34">
        <v>15</v>
      </c>
      <c r="C21" s="35">
        <v>35</v>
      </c>
      <c r="D21">
        <f t="shared" si="1"/>
        <v>0.75</v>
      </c>
      <c r="E21">
        <f t="shared" si="2"/>
        <v>2.3333333333333335</v>
      </c>
      <c r="F21">
        <f t="shared" si="0"/>
        <v>1.9506666666666668</v>
      </c>
      <c r="G21">
        <f t="shared" si="3"/>
        <v>1.4630000000000001</v>
      </c>
      <c r="H21">
        <f t="shared" si="4"/>
        <v>54.131</v>
      </c>
      <c r="I21">
        <f t="shared" si="5"/>
        <v>5.0003194881667268E-2</v>
      </c>
    </row>
    <row r="22" spans="1:9" ht="14.45" x14ac:dyDescent="0.3">
      <c r="A22" s="33">
        <v>38</v>
      </c>
      <c r="B22" s="34">
        <v>15</v>
      </c>
      <c r="C22" s="35">
        <v>41</v>
      </c>
      <c r="D22">
        <f t="shared" si="1"/>
        <v>0.75</v>
      </c>
      <c r="E22">
        <f t="shared" si="2"/>
        <v>2.7333333333333334</v>
      </c>
      <c r="F22">
        <f t="shared" si="0"/>
        <v>2.2850666666666668</v>
      </c>
      <c r="G22">
        <f t="shared" si="3"/>
        <v>1.7138</v>
      </c>
      <c r="H22">
        <f t="shared" si="4"/>
        <v>65.124399999999994</v>
      </c>
      <c r="I22">
        <f t="shared" si="5"/>
        <v>5.3466933972369041E-2</v>
      </c>
    </row>
    <row r="23" spans="1:9" ht="14.45" x14ac:dyDescent="0.3">
      <c r="A23" s="33">
        <v>39</v>
      </c>
      <c r="B23" s="34">
        <v>15</v>
      </c>
      <c r="C23" s="35">
        <v>30</v>
      </c>
      <c r="D23">
        <f t="shared" si="1"/>
        <v>0.75</v>
      </c>
      <c r="E23">
        <f t="shared" si="2"/>
        <v>2</v>
      </c>
      <c r="F23">
        <f t="shared" si="0"/>
        <v>1.6719999999999999</v>
      </c>
      <c r="G23">
        <f t="shared" si="3"/>
        <v>1.254</v>
      </c>
      <c r="H23">
        <f t="shared" si="4"/>
        <v>48.905999999999999</v>
      </c>
      <c r="I23">
        <f t="shared" si="5"/>
        <v>3.5710373513787627E-2</v>
      </c>
    </row>
    <row r="24" spans="1:9" ht="14.45" x14ac:dyDescent="0.3">
      <c r="A24" s="33">
        <v>40</v>
      </c>
      <c r="B24" s="34">
        <v>15</v>
      </c>
      <c r="C24" s="35">
        <v>40</v>
      </c>
      <c r="D24">
        <f t="shared" si="1"/>
        <v>0.75</v>
      </c>
      <c r="E24">
        <f t="shared" si="2"/>
        <v>2.6666666666666665</v>
      </c>
      <c r="F24">
        <f t="shared" si="0"/>
        <v>2.2293333333333329</v>
      </c>
      <c r="G24">
        <f t="shared" si="3"/>
        <v>1.6719999999999997</v>
      </c>
      <c r="H24">
        <f t="shared" si="4"/>
        <v>66.88</v>
      </c>
      <c r="I24">
        <f t="shared" si="5"/>
        <v>4.3461513252103831E-2</v>
      </c>
    </row>
    <row r="25" spans="1:9" ht="14.45" x14ac:dyDescent="0.3">
      <c r="A25" s="33">
        <v>41</v>
      </c>
      <c r="B25" s="34">
        <v>15</v>
      </c>
      <c r="C25" s="35">
        <v>41</v>
      </c>
      <c r="D25">
        <f t="shared" si="1"/>
        <v>0.75</v>
      </c>
      <c r="E25">
        <f t="shared" si="2"/>
        <v>2.7333333333333334</v>
      </c>
      <c r="F25">
        <f t="shared" si="0"/>
        <v>2.2850666666666668</v>
      </c>
      <c r="G25">
        <f t="shared" si="3"/>
        <v>1.7138</v>
      </c>
      <c r="H25">
        <f t="shared" si="4"/>
        <v>70.265799999999999</v>
      </c>
      <c r="I25">
        <f t="shared" si="5"/>
        <v>4.0663094263827901E-2</v>
      </c>
    </row>
    <row r="26" spans="1:9" ht="14.45" x14ac:dyDescent="0.3">
      <c r="A26" s="33">
        <v>42</v>
      </c>
      <c r="B26" s="34">
        <v>15</v>
      </c>
      <c r="C26" s="35">
        <v>33</v>
      </c>
      <c r="D26">
        <f t="shared" si="1"/>
        <v>0.75</v>
      </c>
      <c r="E26">
        <f t="shared" si="2"/>
        <v>2.2000000000000002</v>
      </c>
      <c r="F26">
        <f t="shared" si="0"/>
        <v>1.8392000000000002</v>
      </c>
      <c r="G26">
        <f t="shared" si="3"/>
        <v>1.3794000000000002</v>
      </c>
      <c r="H26">
        <f t="shared" si="4"/>
        <v>57.93480000000001</v>
      </c>
      <c r="I26">
        <f t="shared" si="5"/>
        <v>2.9874608363589336E-2</v>
      </c>
    </row>
    <row r="27" spans="1:9" ht="14.45" x14ac:dyDescent="0.3">
      <c r="A27" s="33">
        <v>43</v>
      </c>
      <c r="B27" s="34">
        <v>15</v>
      </c>
      <c r="C27" s="35">
        <v>25</v>
      </c>
      <c r="D27">
        <f t="shared" si="1"/>
        <v>0.75</v>
      </c>
      <c r="E27">
        <f t="shared" si="2"/>
        <v>1.6666666666666667</v>
      </c>
      <c r="F27">
        <f t="shared" si="0"/>
        <v>1.3933333333333333</v>
      </c>
      <c r="G27">
        <f t="shared" si="3"/>
        <v>1.0449999999999999</v>
      </c>
      <c r="H27">
        <f t="shared" si="4"/>
        <v>44.934999999999995</v>
      </c>
      <c r="I27">
        <f t="shared" si="5"/>
        <v>2.0658557996941263E-2</v>
      </c>
    </row>
    <row r="28" spans="1:9" ht="14.45" x14ac:dyDescent="0.3">
      <c r="A28" s="33">
        <v>44</v>
      </c>
      <c r="B28" s="34">
        <v>15</v>
      </c>
      <c r="C28" s="35">
        <v>38</v>
      </c>
      <c r="D28">
        <f t="shared" si="1"/>
        <v>0.75</v>
      </c>
      <c r="E28">
        <f t="shared" si="2"/>
        <v>2.5333333333333332</v>
      </c>
      <c r="F28">
        <f t="shared" si="0"/>
        <v>2.1178666666666666</v>
      </c>
      <c r="G28">
        <f t="shared" si="3"/>
        <v>1.5884</v>
      </c>
      <c r="H28">
        <f t="shared" si="4"/>
        <v>69.889600000000002</v>
      </c>
      <c r="I28">
        <f t="shared" si="5"/>
        <v>2.8662581718998482E-2</v>
      </c>
    </row>
    <row r="29" spans="1:9" ht="14.45" x14ac:dyDescent="0.3">
      <c r="A29" s="33">
        <v>45</v>
      </c>
      <c r="B29" s="34">
        <v>15</v>
      </c>
      <c r="C29" s="35">
        <v>32</v>
      </c>
      <c r="D29">
        <f t="shared" si="1"/>
        <v>0.75</v>
      </c>
      <c r="E29">
        <f t="shared" si="2"/>
        <v>2.1333333333333333</v>
      </c>
      <c r="F29">
        <f t="shared" si="0"/>
        <v>1.7834666666666665</v>
      </c>
      <c r="G29">
        <f t="shared" si="3"/>
        <v>1.3375999999999999</v>
      </c>
      <c r="H29">
        <f t="shared" si="4"/>
        <v>60.191999999999993</v>
      </c>
      <c r="I29">
        <f t="shared" si="5"/>
        <v>2.2031973569197907E-2</v>
      </c>
    </row>
    <row r="30" spans="1:9" ht="14.45" x14ac:dyDescent="0.3">
      <c r="A30" s="33">
        <v>46</v>
      </c>
      <c r="B30" s="34">
        <v>15</v>
      </c>
      <c r="C30" s="35">
        <v>30</v>
      </c>
      <c r="D30">
        <f t="shared" si="1"/>
        <v>0.75</v>
      </c>
      <c r="E30">
        <f t="shared" si="2"/>
        <v>2</v>
      </c>
      <c r="F30">
        <f t="shared" si="0"/>
        <v>1.6719999999999999</v>
      </c>
      <c r="G30">
        <f t="shared" si="3"/>
        <v>1.254</v>
      </c>
      <c r="H30">
        <f t="shared" si="4"/>
        <v>57.683999999999997</v>
      </c>
      <c r="I30">
        <f t="shared" si="5"/>
        <v>1.8853691328966041E-2</v>
      </c>
    </row>
    <row r="31" spans="1:9" ht="14.45" x14ac:dyDescent="0.3">
      <c r="A31" s="33">
        <v>47</v>
      </c>
      <c r="B31" s="34">
        <v>15</v>
      </c>
      <c r="C31" s="35">
        <v>33</v>
      </c>
      <c r="D31">
        <f t="shared" si="1"/>
        <v>0.75</v>
      </c>
      <c r="E31">
        <f t="shared" si="2"/>
        <v>2.2000000000000002</v>
      </c>
      <c r="F31">
        <f t="shared" si="0"/>
        <v>1.8392000000000002</v>
      </c>
      <c r="G31">
        <f t="shared" si="3"/>
        <v>1.3794000000000002</v>
      </c>
      <c r="H31">
        <f t="shared" si="4"/>
        <v>64.831800000000015</v>
      </c>
      <c r="I31">
        <f t="shared" si="5"/>
        <v>1.8930443644437481E-2</v>
      </c>
    </row>
    <row r="32" spans="1:9" ht="14.45" x14ac:dyDescent="0.3">
      <c r="A32" s="33">
        <v>48</v>
      </c>
      <c r="B32" s="34">
        <v>15</v>
      </c>
      <c r="C32" s="35">
        <v>30</v>
      </c>
      <c r="D32">
        <f t="shared" si="1"/>
        <v>0.75</v>
      </c>
      <c r="E32">
        <f t="shared" si="2"/>
        <v>2</v>
      </c>
      <c r="F32">
        <f t="shared" si="0"/>
        <v>1.6719999999999999</v>
      </c>
      <c r="G32">
        <f t="shared" si="3"/>
        <v>1.254</v>
      </c>
      <c r="H32">
        <f t="shared" si="4"/>
        <v>60.192</v>
      </c>
      <c r="I32">
        <f t="shared" si="5"/>
        <v>1.5708684639886058E-2</v>
      </c>
    </row>
    <row r="33" spans="1:9" ht="14.45" x14ac:dyDescent="0.3">
      <c r="A33" s="33">
        <v>49</v>
      </c>
      <c r="B33" s="34">
        <v>15</v>
      </c>
      <c r="C33" s="35">
        <v>24</v>
      </c>
      <c r="D33">
        <f t="shared" si="1"/>
        <v>0.75</v>
      </c>
      <c r="E33">
        <f t="shared" si="2"/>
        <v>1.6</v>
      </c>
      <c r="F33">
        <f t="shared" si="0"/>
        <v>1.3376000000000001</v>
      </c>
      <c r="G33">
        <f t="shared" si="3"/>
        <v>1.0032000000000001</v>
      </c>
      <c r="H33">
        <f t="shared" si="4"/>
        <v>49.156800000000004</v>
      </c>
      <c r="I33">
        <f t="shared" si="5"/>
        <v>1.1471006407467533E-2</v>
      </c>
    </row>
    <row r="34" spans="1:9" ht="14.45" x14ac:dyDescent="0.3">
      <c r="A34" s="33">
        <v>50</v>
      </c>
      <c r="B34" s="34">
        <v>15</v>
      </c>
      <c r="C34" s="35">
        <v>37</v>
      </c>
      <c r="D34">
        <f t="shared" si="1"/>
        <v>0.75</v>
      </c>
      <c r="E34">
        <f t="shared" si="2"/>
        <v>2.4666666666666668</v>
      </c>
      <c r="F34">
        <f t="shared" si="0"/>
        <v>2.0621333333333332</v>
      </c>
      <c r="G34">
        <f t="shared" si="3"/>
        <v>1.5465999999999998</v>
      </c>
      <c r="H34">
        <f t="shared" si="4"/>
        <v>77.329999999999984</v>
      </c>
      <c r="I34">
        <f t="shared" si="5"/>
        <v>1.614223698684444E-2</v>
      </c>
    </row>
    <row r="35" spans="1:9" ht="14.45" x14ac:dyDescent="0.3">
      <c r="A35" s="33">
        <v>51</v>
      </c>
      <c r="B35" s="33">
        <v>14</v>
      </c>
      <c r="C35" s="35">
        <v>32</v>
      </c>
      <c r="D35">
        <f t="shared" si="1"/>
        <v>0.7</v>
      </c>
      <c r="E35">
        <f t="shared" si="2"/>
        <v>2.2857142857142856</v>
      </c>
      <c r="F35">
        <f t="shared" si="0"/>
        <v>1.9108571428571426</v>
      </c>
      <c r="G35">
        <f t="shared" si="3"/>
        <v>1.3375999999999997</v>
      </c>
      <c r="H35">
        <f t="shared" si="4"/>
        <v>68.21759999999999</v>
      </c>
      <c r="I35">
        <f t="shared" si="5"/>
        <v>1.274335223540912E-2</v>
      </c>
    </row>
    <row r="36" spans="1:9" x14ac:dyDescent="0.25">
      <c r="A36" s="33">
        <v>52</v>
      </c>
      <c r="B36" s="33">
        <v>14</v>
      </c>
      <c r="C36" s="35">
        <v>29</v>
      </c>
      <c r="D36">
        <f t="shared" si="1"/>
        <v>0.7</v>
      </c>
      <c r="E36">
        <f t="shared" si="2"/>
        <v>2.0714285714285716</v>
      </c>
      <c r="F36">
        <f t="shared" si="0"/>
        <v>1.7317142857142858</v>
      </c>
      <c r="G36">
        <f t="shared" si="3"/>
        <v>1.2121999999999999</v>
      </c>
      <c r="H36">
        <f t="shared" si="4"/>
        <v>63.034399999999998</v>
      </c>
      <c r="I36">
        <f t="shared" si="5"/>
        <v>1.0541524472534662E-2</v>
      </c>
    </row>
    <row r="37" spans="1:9" x14ac:dyDescent="0.25">
      <c r="A37" s="33">
        <v>53</v>
      </c>
      <c r="B37" s="33">
        <v>14</v>
      </c>
      <c r="C37" s="35">
        <v>26</v>
      </c>
      <c r="D37">
        <f t="shared" si="1"/>
        <v>0.7</v>
      </c>
      <c r="E37">
        <f t="shared" si="2"/>
        <v>1.8571428571428572</v>
      </c>
      <c r="F37">
        <f t="shared" si="0"/>
        <v>1.5525714285714285</v>
      </c>
      <c r="G37">
        <f t="shared" si="3"/>
        <v>1.0867999999999998</v>
      </c>
      <c r="H37">
        <f t="shared" si="4"/>
        <v>57.600399999999986</v>
      </c>
      <c r="I37">
        <f t="shared" si="5"/>
        <v>8.6268150171712778E-3</v>
      </c>
    </row>
    <row r="38" spans="1:9" x14ac:dyDescent="0.25">
      <c r="A38" s="33">
        <v>54</v>
      </c>
      <c r="B38" s="33">
        <v>13</v>
      </c>
      <c r="C38" s="35">
        <v>28</v>
      </c>
      <c r="D38">
        <f t="shared" si="1"/>
        <v>0.65</v>
      </c>
      <c r="E38">
        <f t="shared" si="2"/>
        <v>2.1538461538461537</v>
      </c>
      <c r="F38">
        <f t="shared" si="0"/>
        <v>1.8006153846153845</v>
      </c>
      <c r="G38">
        <f t="shared" si="3"/>
        <v>1.1703999999999999</v>
      </c>
      <c r="H38">
        <f t="shared" si="4"/>
        <v>63.201599999999992</v>
      </c>
      <c r="I38">
        <f t="shared" si="5"/>
        <v>8.4802153939053122E-3</v>
      </c>
    </row>
    <row r="39" spans="1:9" x14ac:dyDescent="0.25">
      <c r="A39" s="33">
        <v>55</v>
      </c>
      <c r="B39" s="33">
        <v>12</v>
      </c>
      <c r="C39" s="35">
        <v>15</v>
      </c>
      <c r="D39">
        <f t="shared" si="1"/>
        <v>0.6</v>
      </c>
      <c r="E39">
        <f t="shared" si="2"/>
        <v>1.25</v>
      </c>
      <c r="F39">
        <f t="shared" si="0"/>
        <v>1.0449999999999999</v>
      </c>
      <c r="G39">
        <f t="shared" si="3"/>
        <v>0.62699999999999989</v>
      </c>
      <c r="H39">
        <f t="shared" si="4"/>
        <v>34.484999999999992</v>
      </c>
      <c r="I39">
        <f t="shared" si="5"/>
        <v>4.1467879252247665E-3</v>
      </c>
    </row>
    <row r="40" spans="1:9" x14ac:dyDescent="0.25">
      <c r="A40" s="33">
        <v>56</v>
      </c>
      <c r="B40" s="33">
        <v>12</v>
      </c>
      <c r="C40" s="35">
        <v>25</v>
      </c>
      <c r="D40">
        <f t="shared" si="1"/>
        <v>0.6</v>
      </c>
      <c r="E40">
        <f t="shared" si="2"/>
        <v>2.0833333333333335</v>
      </c>
      <c r="F40">
        <f t="shared" si="0"/>
        <v>1.7416666666666667</v>
      </c>
      <c r="G40">
        <f t="shared" si="3"/>
        <v>1.0449999999999999</v>
      </c>
      <c r="H40">
        <f t="shared" si="4"/>
        <v>58.519999999999996</v>
      </c>
      <c r="I40">
        <f t="shared" si="5"/>
        <v>6.3085897959116836E-3</v>
      </c>
    </row>
    <row r="41" spans="1:9" x14ac:dyDescent="0.25">
      <c r="A41" s="33">
        <v>57</v>
      </c>
      <c r="B41" s="33">
        <v>12</v>
      </c>
      <c r="C41" s="35">
        <v>23</v>
      </c>
      <c r="D41">
        <f t="shared" si="1"/>
        <v>0.6</v>
      </c>
      <c r="E41">
        <f t="shared" si="2"/>
        <v>1.9166666666666667</v>
      </c>
      <c r="F41">
        <f t="shared" si="0"/>
        <v>1.6023333333333334</v>
      </c>
      <c r="G41">
        <f t="shared" si="3"/>
        <v>0.96140000000000003</v>
      </c>
      <c r="H41">
        <f t="shared" si="4"/>
        <v>54.799800000000005</v>
      </c>
      <c r="I41">
        <f t="shared" si="5"/>
        <v>5.2977545207909182E-3</v>
      </c>
    </row>
    <row r="42" spans="1:9" x14ac:dyDescent="0.25">
      <c r="A42" s="33">
        <v>58</v>
      </c>
      <c r="B42" s="33">
        <v>12</v>
      </c>
      <c r="C42" s="35">
        <v>15</v>
      </c>
      <c r="D42">
        <f t="shared" si="1"/>
        <v>0.6</v>
      </c>
      <c r="E42">
        <f t="shared" si="2"/>
        <v>1.25</v>
      </c>
      <c r="F42">
        <f t="shared" si="0"/>
        <v>1.0449999999999999</v>
      </c>
      <c r="G42">
        <f t="shared" si="3"/>
        <v>0.62699999999999989</v>
      </c>
      <c r="H42">
        <f t="shared" si="4"/>
        <v>36.365999999999993</v>
      </c>
      <c r="I42">
        <f t="shared" si="5"/>
        <v>3.1537478543777935E-3</v>
      </c>
    </row>
    <row r="43" spans="1:9" x14ac:dyDescent="0.25">
      <c r="A43" s="33">
        <v>59</v>
      </c>
      <c r="B43" s="33">
        <v>11</v>
      </c>
      <c r="C43" s="35">
        <v>18</v>
      </c>
      <c r="D43">
        <f t="shared" si="1"/>
        <v>0.55000000000000004</v>
      </c>
      <c r="E43">
        <f t="shared" si="2"/>
        <v>1.6363636363636365</v>
      </c>
      <c r="F43">
        <f t="shared" si="0"/>
        <v>1.3680000000000001</v>
      </c>
      <c r="G43">
        <f t="shared" si="3"/>
        <v>0.75240000000000007</v>
      </c>
      <c r="H43">
        <f t="shared" si="4"/>
        <v>44.391600000000004</v>
      </c>
      <c r="I43">
        <f t="shared" si="5"/>
        <v>3.4544580919189296E-3</v>
      </c>
    </row>
    <row r="44" spans="1:9" x14ac:dyDescent="0.25">
      <c r="A44" s="33">
        <v>60</v>
      </c>
      <c r="B44" s="33">
        <v>11</v>
      </c>
      <c r="C44" s="35">
        <v>13</v>
      </c>
      <c r="D44">
        <f t="shared" si="1"/>
        <v>0.55000000000000004</v>
      </c>
      <c r="E44">
        <f t="shared" si="2"/>
        <v>1.1818181818181819</v>
      </c>
      <c r="F44">
        <f t="shared" si="0"/>
        <v>0.98799999999999999</v>
      </c>
      <c r="G44">
        <f t="shared" si="3"/>
        <v>0.54339999999999999</v>
      </c>
      <c r="H44">
        <f t="shared" si="4"/>
        <v>32.603999999999999</v>
      </c>
      <c r="I44">
        <f t="shared" si="5"/>
        <v>2.2773117652079245E-3</v>
      </c>
    </row>
    <row r="45" spans="1:9" x14ac:dyDescent="0.25">
      <c r="A45" s="33">
        <v>61</v>
      </c>
      <c r="B45" s="33">
        <v>11</v>
      </c>
      <c r="C45" s="35">
        <v>20</v>
      </c>
      <c r="D45">
        <f t="shared" si="1"/>
        <v>0.55000000000000004</v>
      </c>
      <c r="E45">
        <f t="shared" si="2"/>
        <v>1.8181818181818181</v>
      </c>
      <c r="F45">
        <f t="shared" si="0"/>
        <v>1.5199999999999998</v>
      </c>
      <c r="G45">
        <f t="shared" si="3"/>
        <v>0.83599999999999997</v>
      </c>
      <c r="H45">
        <f t="shared" si="4"/>
        <v>50.995999999999995</v>
      </c>
      <c r="I45">
        <f t="shared" si="5"/>
        <v>3.1980175848044068E-3</v>
      </c>
    </row>
    <row r="46" spans="1:9" x14ac:dyDescent="0.25">
      <c r="A46" s="33">
        <v>62</v>
      </c>
      <c r="B46" s="33">
        <v>11</v>
      </c>
      <c r="C46" s="35">
        <v>18</v>
      </c>
      <c r="D46">
        <f t="shared" si="1"/>
        <v>0.55000000000000004</v>
      </c>
      <c r="E46">
        <f t="shared" si="2"/>
        <v>1.6363636363636365</v>
      </c>
      <c r="F46">
        <f t="shared" si="0"/>
        <v>1.3680000000000001</v>
      </c>
      <c r="G46">
        <f t="shared" si="3"/>
        <v>0.75240000000000007</v>
      </c>
      <c r="H46">
        <f t="shared" si="4"/>
        <v>46.648800000000001</v>
      </c>
      <c r="I46">
        <f t="shared" si="5"/>
        <v>2.6272117098529511E-3</v>
      </c>
    </row>
    <row r="47" spans="1:9" x14ac:dyDescent="0.25">
      <c r="A47" s="33">
        <v>63</v>
      </c>
      <c r="B47" s="33">
        <v>11</v>
      </c>
      <c r="C47" s="35">
        <v>12</v>
      </c>
      <c r="D47">
        <f t="shared" si="1"/>
        <v>0.55000000000000004</v>
      </c>
      <c r="E47">
        <f t="shared" si="2"/>
        <v>1.0909090909090908</v>
      </c>
      <c r="F47">
        <f t="shared" si="0"/>
        <v>0.91199999999999992</v>
      </c>
      <c r="G47">
        <f t="shared" si="3"/>
        <v>0.50160000000000005</v>
      </c>
      <c r="H47">
        <f t="shared" si="4"/>
        <v>31.600800000000003</v>
      </c>
      <c r="I47">
        <f t="shared" si="5"/>
        <v>1.5987314792404912E-3</v>
      </c>
    </row>
    <row r="48" spans="1:9" x14ac:dyDescent="0.25">
      <c r="A48" s="33">
        <v>64</v>
      </c>
      <c r="B48" s="33">
        <v>11</v>
      </c>
      <c r="C48" s="35">
        <v>16</v>
      </c>
      <c r="D48">
        <f t="shared" si="1"/>
        <v>0.55000000000000004</v>
      </c>
      <c r="E48">
        <f t="shared" si="2"/>
        <v>1.4545454545454546</v>
      </c>
      <c r="F48">
        <f t="shared" si="0"/>
        <v>1.216</v>
      </c>
      <c r="G48">
        <f t="shared" si="3"/>
        <v>0.66880000000000006</v>
      </c>
      <c r="H48">
        <f t="shared" si="4"/>
        <v>42.803200000000004</v>
      </c>
      <c r="I48">
        <f t="shared" si="5"/>
        <v>1.9457452424780422E-3</v>
      </c>
    </row>
    <row r="49" spans="1:9" x14ac:dyDescent="0.25">
      <c r="A49" s="33">
        <v>65</v>
      </c>
      <c r="B49" s="33">
        <v>11</v>
      </c>
      <c r="C49" s="35">
        <v>15</v>
      </c>
      <c r="D49">
        <f t="shared" si="1"/>
        <v>0.55000000000000004</v>
      </c>
      <c r="E49">
        <f t="shared" si="2"/>
        <v>1.3636363636363635</v>
      </c>
      <c r="F49">
        <f t="shared" si="0"/>
        <v>1.1399999999999999</v>
      </c>
      <c r="G49">
        <f t="shared" si="3"/>
        <v>0.627</v>
      </c>
      <c r="H49">
        <f t="shared" si="4"/>
        <v>40.755000000000003</v>
      </c>
      <c r="I49">
        <f t="shared" si="5"/>
        <v>1.6650564730965555E-3</v>
      </c>
    </row>
    <row r="50" spans="1:9" x14ac:dyDescent="0.25">
      <c r="A50" s="33">
        <v>66</v>
      </c>
      <c r="B50" s="33">
        <v>11</v>
      </c>
      <c r="C50" s="35">
        <v>14</v>
      </c>
      <c r="D50">
        <f t="shared" si="1"/>
        <v>0.55000000000000004</v>
      </c>
      <c r="E50">
        <f t="shared" si="2"/>
        <v>1.2727272727272727</v>
      </c>
      <c r="F50">
        <f t="shared" si="0"/>
        <v>1.0639999999999998</v>
      </c>
      <c r="G50">
        <f t="shared" si="3"/>
        <v>0.58519999999999994</v>
      </c>
      <c r="H50">
        <f t="shared" si="4"/>
        <v>38.623199999999997</v>
      </c>
      <c r="I50">
        <f t="shared" si="5"/>
        <v>1.4185265175155023E-3</v>
      </c>
    </row>
    <row r="51" spans="1:9" x14ac:dyDescent="0.25">
      <c r="A51" s="33">
        <v>67</v>
      </c>
      <c r="B51" s="33">
        <v>10</v>
      </c>
      <c r="C51" s="35">
        <v>6</v>
      </c>
      <c r="D51">
        <f t="shared" si="1"/>
        <v>0.5</v>
      </c>
      <c r="E51">
        <f t="shared" si="2"/>
        <v>0.6</v>
      </c>
      <c r="F51">
        <f t="shared" si="0"/>
        <v>0.50159999999999993</v>
      </c>
      <c r="G51">
        <f t="shared" si="3"/>
        <v>0.25079999999999997</v>
      </c>
      <c r="H51">
        <f t="shared" si="4"/>
        <v>16.803599999999999</v>
      </c>
      <c r="I51">
        <f t="shared" si="5"/>
        <v>5.549225684689116E-4</v>
      </c>
    </row>
    <row r="52" spans="1:9" x14ac:dyDescent="0.25">
      <c r="A52" s="33">
        <v>68</v>
      </c>
      <c r="B52" s="33">
        <v>10</v>
      </c>
      <c r="C52" s="35">
        <v>7</v>
      </c>
      <c r="D52">
        <f t="shared" si="1"/>
        <v>0.5</v>
      </c>
      <c r="E52">
        <f t="shared" si="2"/>
        <v>0.7</v>
      </c>
      <c r="F52">
        <f t="shared" si="0"/>
        <v>0.58519999999999994</v>
      </c>
      <c r="G52">
        <f t="shared" si="3"/>
        <v>0.29259999999999997</v>
      </c>
      <c r="H52">
        <f t="shared" si="4"/>
        <v>19.896799999999999</v>
      </c>
      <c r="I52">
        <f t="shared" si="5"/>
        <v>5.9095021044318992E-4</v>
      </c>
    </row>
    <row r="53" spans="1:9" x14ac:dyDescent="0.25">
      <c r="A53" s="33">
        <v>69</v>
      </c>
      <c r="B53" s="33">
        <v>10</v>
      </c>
      <c r="C53" s="35">
        <v>6</v>
      </c>
      <c r="D53">
        <f t="shared" si="1"/>
        <v>0.5</v>
      </c>
      <c r="E53">
        <f t="shared" si="2"/>
        <v>0.6</v>
      </c>
      <c r="F53">
        <f t="shared" si="0"/>
        <v>0.50159999999999993</v>
      </c>
      <c r="G53">
        <f t="shared" si="3"/>
        <v>0.25079999999999997</v>
      </c>
      <c r="H53">
        <f t="shared" si="4"/>
        <v>17.305199999999999</v>
      </c>
      <c r="I53">
        <f t="shared" si="5"/>
        <v>4.6235527438815712E-4</v>
      </c>
    </row>
    <row r="54" spans="1:9" x14ac:dyDescent="0.25">
      <c r="A54" s="33">
        <v>70</v>
      </c>
      <c r="B54" s="33">
        <v>10</v>
      </c>
      <c r="C54" s="35">
        <v>8</v>
      </c>
      <c r="D54">
        <f t="shared" si="1"/>
        <v>0.5</v>
      </c>
      <c r="E54">
        <f t="shared" si="2"/>
        <v>0.8</v>
      </c>
      <c r="F54">
        <f t="shared" si="0"/>
        <v>0.66880000000000006</v>
      </c>
      <c r="G54">
        <f t="shared" si="3"/>
        <v>0.33440000000000003</v>
      </c>
      <c r="H54">
        <f t="shared" si="4"/>
        <v>23.408000000000001</v>
      </c>
      <c r="I54">
        <f t="shared" si="5"/>
        <v>5.6271211717353036E-4</v>
      </c>
    </row>
    <row r="55" spans="1:9" x14ac:dyDescent="0.25">
      <c r="A55" s="33">
        <v>71</v>
      </c>
      <c r="B55" s="33">
        <v>10</v>
      </c>
      <c r="C55" s="35">
        <v>8</v>
      </c>
      <c r="D55">
        <f t="shared" si="1"/>
        <v>0.5</v>
      </c>
      <c r="E55">
        <f t="shared" si="2"/>
        <v>0.8</v>
      </c>
      <c r="F55">
        <f t="shared" si="0"/>
        <v>0.66880000000000006</v>
      </c>
      <c r="G55">
        <f t="shared" si="3"/>
        <v>0.33440000000000003</v>
      </c>
      <c r="H55">
        <f t="shared" si="4"/>
        <v>23.742400000000004</v>
      </c>
      <c r="I55">
        <f t="shared" si="5"/>
        <v>5.1363898773449496E-4</v>
      </c>
    </row>
    <row r="56" spans="1:9" x14ac:dyDescent="0.25">
      <c r="A56" s="33">
        <v>72</v>
      </c>
      <c r="B56" s="33">
        <v>9</v>
      </c>
      <c r="C56" s="35">
        <v>7</v>
      </c>
      <c r="D56">
        <f t="shared" si="1"/>
        <v>0.45</v>
      </c>
      <c r="E56">
        <f t="shared" si="2"/>
        <v>0.77777777777777779</v>
      </c>
      <c r="F56">
        <f t="shared" si="0"/>
        <v>0.65022222222222226</v>
      </c>
      <c r="G56">
        <f t="shared" si="3"/>
        <v>0.29260000000000003</v>
      </c>
      <c r="H56">
        <f t="shared" si="4"/>
        <v>21.067200000000003</v>
      </c>
      <c r="I56">
        <f t="shared" si="5"/>
        <v>4.1023975930238015E-4</v>
      </c>
    </row>
    <row r="57" spans="1:9" x14ac:dyDescent="0.25">
      <c r="A57" s="33">
        <v>73</v>
      </c>
      <c r="B57" s="33">
        <v>9</v>
      </c>
      <c r="C57" s="35">
        <v>2</v>
      </c>
      <c r="D57">
        <f t="shared" si="1"/>
        <v>0.45</v>
      </c>
      <c r="E57">
        <f t="shared" si="2"/>
        <v>0.22222222222222221</v>
      </c>
      <c r="F57">
        <f t="shared" si="0"/>
        <v>0.18577777777777776</v>
      </c>
      <c r="G57">
        <f t="shared" si="3"/>
        <v>8.3599999999999994E-2</v>
      </c>
      <c r="H57">
        <f t="shared" si="4"/>
        <v>6.1027999999999993</v>
      </c>
      <c r="I57">
        <f t="shared" si="5"/>
        <v>1.0698956422230201E-4</v>
      </c>
    </row>
    <row r="58" spans="1:9" x14ac:dyDescent="0.25">
      <c r="A58" s="33">
        <v>74</v>
      </c>
      <c r="B58" s="33">
        <v>9</v>
      </c>
      <c r="C58" s="35">
        <v>4</v>
      </c>
      <c r="D58">
        <f t="shared" si="1"/>
        <v>0.45</v>
      </c>
      <c r="E58">
        <f t="shared" si="2"/>
        <v>0.44444444444444442</v>
      </c>
      <c r="F58">
        <f t="shared" si="0"/>
        <v>0.37155555555555553</v>
      </c>
      <c r="G58">
        <f t="shared" si="3"/>
        <v>0.16719999999999999</v>
      </c>
      <c r="H58">
        <f t="shared" si="4"/>
        <v>12.3728</v>
      </c>
      <c r="I58">
        <f t="shared" si="5"/>
        <v>1.9531838674926241E-4</v>
      </c>
    </row>
    <row r="59" spans="1:9" x14ac:dyDescent="0.25">
      <c r="A59" s="33">
        <v>75</v>
      </c>
      <c r="B59" s="33">
        <v>9</v>
      </c>
      <c r="C59" s="35">
        <v>3</v>
      </c>
      <c r="D59">
        <f t="shared" si="1"/>
        <v>0.45</v>
      </c>
      <c r="E59">
        <f t="shared" si="2"/>
        <v>0.33333333333333331</v>
      </c>
      <c r="F59">
        <f t="shared" si="0"/>
        <v>0.27866666666666662</v>
      </c>
      <c r="G59">
        <f t="shared" si="3"/>
        <v>0.12539999999999998</v>
      </c>
      <c r="H59">
        <f t="shared" si="4"/>
        <v>9.4049999999999994</v>
      </c>
      <c r="I59">
        <f t="shared" si="5"/>
        <v>1.3371376152304505E-4</v>
      </c>
    </row>
    <row r="60" spans="1:9" x14ac:dyDescent="0.25">
      <c r="A60" s="33">
        <v>76</v>
      </c>
      <c r="B60" s="33">
        <v>9</v>
      </c>
      <c r="C60" s="35">
        <v>1</v>
      </c>
      <c r="D60">
        <f t="shared" si="1"/>
        <v>0.45</v>
      </c>
      <c r="E60">
        <f t="shared" si="2"/>
        <v>0.1111111111111111</v>
      </c>
      <c r="F60">
        <f t="shared" si="0"/>
        <v>9.2888888888888882E-2</v>
      </c>
      <c r="G60">
        <f t="shared" si="3"/>
        <v>4.1799999999999997E-2</v>
      </c>
      <c r="H60">
        <f t="shared" si="4"/>
        <v>3.1767999999999996</v>
      </c>
      <c r="I60">
        <f t="shared" si="5"/>
        <v>4.0684273549944224E-5</v>
      </c>
    </row>
    <row r="61" spans="1:9" x14ac:dyDescent="0.25">
      <c r="A61" s="33">
        <v>77</v>
      </c>
      <c r="B61" s="33">
        <v>9</v>
      </c>
      <c r="C61" s="35">
        <v>0</v>
      </c>
      <c r="D61">
        <f t="shared" si="1"/>
        <v>0.45</v>
      </c>
      <c r="E61">
        <f t="shared" si="2"/>
        <v>0</v>
      </c>
      <c r="F61">
        <f t="shared" si="0"/>
        <v>0</v>
      </c>
      <c r="G61">
        <f t="shared" si="3"/>
        <v>0</v>
      </c>
      <c r="H61">
        <f t="shared" si="4"/>
        <v>0</v>
      </c>
      <c r="I61">
        <f t="shared" si="5"/>
        <v>0</v>
      </c>
    </row>
    <row r="62" spans="1:9" x14ac:dyDescent="0.25">
      <c r="A62" s="33">
        <v>78</v>
      </c>
      <c r="B62" s="33">
        <v>9</v>
      </c>
      <c r="C62" s="35">
        <v>0</v>
      </c>
      <c r="D62">
        <f t="shared" si="1"/>
        <v>0.45</v>
      </c>
      <c r="E62">
        <f t="shared" si="2"/>
        <v>0</v>
      </c>
      <c r="F62">
        <f t="shared" si="0"/>
        <v>0</v>
      </c>
      <c r="G62">
        <f t="shared" si="3"/>
        <v>0</v>
      </c>
      <c r="H62">
        <f t="shared" si="4"/>
        <v>0</v>
      </c>
      <c r="I62">
        <f t="shared" si="5"/>
        <v>0</v>
      </c>
    </row>
    <row r="63" spans="1:9" x14ac:dyDescent="0.25">
      <c r="A63" s="33">
        <v>79</v>
      </c>
      <c r="B63" s="33">
        <v>8</v>
      </c>
      <c r="C63" s="35">
        <v>0</v>
      </c>
      <c r="D63">
        <f t="shared" si="1"/>
        <v>0.4</v>
      </c>
      <c r="E63">
        <f t="shared" si="2"/>
        <v>0</v>
      </c>
      <c r="F63">
        <f t="shared" si="0"/>
        <v>0</v>
      </c>
      <c r="G63">
        <f t="shared" si="3"/>
        <v>0</v>
      </c>
      <c r="H63">
        <f t="shared" si="4"/>
        <v>0</v>
      </c>
      <c r="I63">
        <f t="shared" si="5"/>
        <v>0</v>
      </c>
    </row>
    <row r="64" spans="1:9" x14ac:dyDescent="0.25">
      <c r="A64" s="33">
        <v>80</v>
      </c>
      <c r="B64" s="33">
        <v>8</v>
      </c>
      <c r="C64" s="35">
        <v>2</v>
      </c>
      <c r="D64">
        <f t="shared" si="1"/>
        <v>0.4</v>
      </c>
      <c r="E64">
        <f t="shared" si="2"/>
        <v>0.25</v>
      </c>
      <c r="F64">
        <f t="shared" si="0"/>
        <v>0.20899999999999999</v>
      </c>
      <c r="G64">
        <f t="shared" si="3"/>
        <v>8.3600000000000008E-2</v>
      </c>
      <c r="H64">
        <f t="shared" si="4"/>
        <v>6.6880000000000006</v>
      </c>
      <c r="I64">
        <f t="shared" si="5"/>
        <v>5.6486337744102794E-5</v>
      </c>
    </row>
    <row r="65" spans="1:9" x14ac:dyDescent="0.25">
      <c r="A65" s="33">
        <v>81</v>
      </c>
      <c r="B65" s="33">
        <v>8</v>
      </c>
      <c r="C65" s="35">
        <v>0</v>
      </c>
      <c r="D65">
        <f t="shared" si="1"/>
        <v>0.4</v>
      </c>
      <c r="E65">
        <f t="shared" si="2"/>
        <v>0</v>
      </c>
      <c r="F65">
        <f t="shared" si="0"/>
        <v>0</v>
      </c>
      <c r="G65">
        <f t="shared" si="3"/>
        <v>0</v>
      </c>
      <c r="H65">
        <f t="shared" si="4"/>
        <v>0</v>
      </c>
      <c r="I65">
        <f t="shared" si="5"/>
        <v>0</v>
      </c>
    </row>
    <row r="66" spans="1:9" x14ac:dyDescent="0.25">
      <c r="A66" s="33">
        <v>82</v>
      </c>
      <c r="B66" s="33">
        <v>7</v>
      </c>
      <c r="C66" s="35">
        <v>0</v>
      </c>
      <c r="D66">
        <f t="shared" si="1"/>
        <v>0.35</v>
      </c>
      <c r="E66">
        <f t="shared" si="2"/>
        <v>0</v>
      </c>
      <c r="F66">
        <f t="shared" si="0"/>
        <v>0</v>
      </c>
      <c r="G66">
        <f t="shared" si="3"/>
        <v>0</v>
      </c>
      <c r="H66">
        <f t="shared" si="4"/>
        <v>0</v>
      </c>
      <c r="I66">
        <f t="shared" si="5"/>
        <v>0</v>
      </c>
    </row>
    <row r="67" spans="1:9" x14ac:dyDescent="0.25">
      <c r="A67" s="33">
        <v>83</v>
      </c>
      <c r="B67" s="33">
        <v>7</v>
      </c>
      <c r="C67" s="35">
        <v>0</v>
      </c>
      <c r="D67">
        <f t="shared" si="1"/>
        <v>0.35</v>
      </c>
      <c r="E67">
        <f t="shared" si="2"/>
        <v>0</v>
      </c>
      <c r="F67">
        <f t="shared" si="0"/>
        <v>0</v>
      </c>
      <c r="G67">
        <f t="shared" si="3"/>
        <v>0</v>
      </c>
      <c r="H67">
        <f t="shared" si="4"/>
        <v>0</v>
      </c>
      <c r="I67">
        <f t="shared" si="5"/>
        <v>0</v>
      </c>
    </row>
    <row r="68" spans="1:9" x14ac:dyDescent="0.25">
      <c r="A68" s="33">
        <v>84</v>
      </c>
      <c r="B68" s="33">
        <v>6</v>
      </c>
      <c r="C68" s="35">
        <v>0</v>
      </c>
      <c r="D68">
        <f t="shared" si="1"/>
        <v>0.3</v>
      </c>
      <c r="E68">
        <f t="shared" si="2"/>
        <v>0</v>
      </c>
      <c r="F68">
        <f t="shared" si="0"/>
        <v>0</v>
      </c>
      <c r="G68">
        <f t="shared" si="3"/>
        <v>0</v>
      </c>
      <c r="H68">
        <f t="shared" si="4"/>
        <v>0</v>
      </c>
      <c r="I68">
        <f t="shared" si="5"/>
        <v>0</v>
      </c>
    </row>
    <row r="69" spans="1:9" x14ac:dyDescent="0.25">
      <c r="A69" s="33">
        <v>85</v>
      </c>
      <c r="B69" s="33">
        <v>5</v>
      </c>
      <c r="C69" s="35">
        <v>0</v>
      </c>
      <c r="D69">
        <f t="shared" si="1"/>
        <v>0.25</v>
      </c>
      <c r="E69">
        <f t="shared" si="2"/>
        <v>0</v>
      </c>
      <c r="F69">
        <f t="shared" si="0"/>
        <v>0</v>
      </c>
      <c r="G69">
        <f t="shared" si="3"/>
        <v>0</v>
      </c>
      <c r="H69">
        <f t="shared" si="4"/>
        <v>0</v>
      </c>
      <c r="I69">
        <f t="shared" si="5"/>
        <v>0</v>
      </c>
    </row>
    <row r="70" spans="1:9" x14ac:dyDescent="0.25">
      <c r="A70" s="33">
        <v>86</v>
      </c>
      <c r="B70" s="33">
        <v>5</v>
      </c>
      <c r="C70" s="35">
        <v>0</v>
      </c>
      <c r="D70">
        <f t="shared" si="1"/>
        <v>0.25</v>
      </c>
      <c r="E70">
        <f t="shared" si="2"/>
        <v>0</v>
      </c>
      <c r="F70">
        <f t="shared" si="0"/>
        <v>0</v>
      </c>
      <c r="G70">
        <f t="shared" si="3"/>
        <v>0</v>
      </c>
      <c r="H70">
        <f t="shared" si="4"/>
        <v>0</v>
      </c>
      <c r="I70">
        <f t="shared" si="5"/>
        <v>0</v>
      </c>
    </row>
    <row r="71" spans="1:9" x14ac:dyDescent="0.25">
      <c r="A71" s="33">
        <v>87</v>
      </c>
      <c r="B71" s="33">
        <v>4</v>
      </c>
      <c r="C71" s="35">
        <v>0</v>
      </c>
      <c r="D71">
        <f t="shared" si="1"/>
        <v>0.2</v>
      </c>
      <c r="E71">
        <f t="shared" si="2"/>
        <v>0</v>
      </c>
      <c r="F71">
        <f t="shared" si="0"/>
        <v>0</v>
      </c>
      <c r="G71">
        <f t="shared" si="3"/>
        <v>0</v>
      </c>
      <c r="H71">
        <f t="shared" si="4"/>
        <v>0</v>
      </c>
      <c r="I71">
        <f t="shared" si="5"/>
        <v>0</v>
      </c>
    </row>
    <row r="72" spans="1:9" x14ac:dyDescent="0.25">
      <c r="A72" s="33">
        <v>88</v>
      </c>
      <c r="B72" s="33">
        <v>4</v>
      </c>
      <c r="C72" s="35">
        <v>0</v>
      </c>
      <c r="D72">
        <f t="shared" si="1"/>
        <v>0.2</v>
      </c>
      <c r="E72">
        <f t="shared" si="2"/>
        <v>0</v>
      </c>
      <c r="F72">
        <f t="shared" si="0"/>
        <v>0</v>
      </c>
      <c r="G72">
        <f t="shared" si="3"/>
        <v>0</v>
      </c>
      <c r="H72">
        <f t="shared" si="4"/>
        <v>0</v>
      </c>
      <c r="I72">
        <f t="shared" si="5"/>
        <v>0</v>
      </c>
    </row>
    <row r="73" spans="1:9" x14ac:dyDescent="0.25">
      <c r="A73" s="33">
        <v>89</v>
      </c>
      <c r="B73" s="33">
        <v>4</v>
      </c>
      <c r="C73" s="35">
        <v>0</v>
      </c>
      <c r="D73">
        <f t="shared" si="1"/>
        <v>0.2</v>
      </c>
      <c r="E73">
        <f t="shared" si="2"/>
        <v>0</v>
      </c>
      <c r="F73">
        <f t="shared" si="0"/>
        <v>0</v>
      </c>
      <c r="G73">
        <f t="shared" si="3"/>
        <v>0</v>
      </c>
      <c r="H73">
        <f t="shared" si="4"/>
        <v>0</v>
      </c>
      <c r="I73">
        <f t="shared" si="5"/>
        <v>0</v>
      </c>
    </row>
    <row r="74" spans="1:9" x14ac:dyDescent="0.25">
      <c r="A74" s="33">
        <v>90</v>
      </c>
      <c r="B74" s="33">
        <v>4</v>
      </c>
      <c r="C74" s="35">
        <v>0</v>
      </c>
      <c r="D74">
        <f t="shared" si="1"/>
        <v>0.2</v>
      </c>
      <c r="E74">
        <f t="shared" si="2"/>
        <v>0</v>
      </c>
      <c r="F74">
        <f t="shared" si="0"/>
        <v>0</v>
      </c>
      <c r="G74">
        <f t="shared" si="3"/>
        <v>0</v>
      </c>
      <c r="H74">
        <f t="shared" si="4"/>
        <v>0</v>
      </c>
      <c r="I74">
        <f t="shared" si="5"/>
        <v>0</v>
      </c>
    </row>
    <row r="75" spans="1:9" x14ac:dyDescent="0.25">
      <c r="A75" s="33">
        <v>91</v>
      </c>
      <c r="B75" s="33">
        <v>4</v>
      </c>
      <c r="C75" s="35">
        <v>0</v>
      </c>
      <c r="D75">
        <f t="shared" si="1"/>
        <v>0.2</v>
      </c>
      <c r="E75">
        <f t="shared" si="2"/>
        <v>0</v>
      </c>
      <c r="F75">
        <f t="shared" ref="F75:F138" si="6">E75*A$8</f>
        <v>0</v>
      </c>
      <c r="G75">
        <f t="shared" si="3"/>
        <v>0</v>
      </c>
      <c r="H75">
        <f t="shared" si="4"/>
        <v>0</v>
      </c>
      <c r="I75">
        <f t="shared" si="5"/>
        <v>0</v>
      </c>
    </row>
    <row r="76" spans="1:9" x14ac:dyDescent="0.25">
      <c r="A76" s="33">
        <v>92</v>
      </c>
      <c r="B76" s="33">
        <v>4</v>
      </c>
      <c r="C76" s="35">
        <v>0</v>
      </c>
      <c r="D76">
        <f t="shared" ref="D76:D139" si="7">B76/B$11</f>
        <v>0.2</v>
      </c>
      <c r="E76">
        <f t="shared" ref="E76:E139" si="8">IF(B76&gt;0,C76/B76,0)</f>
        <v>0</v>
      </c>
      <c r="F76">
        <f t="shared" si="6"/>
        <v>0</v>
      </c>
      <c r="G76">
        <f t="shared" ref="G76:G139" si="9">D76*F76</f>
        <v>0</v>
      </c>
      <c r="H76">
        <f t="shared" ref="H76:H139" si="10">A76*G76</f>
        <v>0</v>
      </c>
      <c r="I76">
        <f t="shared" ref="I76:I139" si="11">EXP(-I$6*A76)*G76</f>
        <v>0</v>
      </c>
    </row>
    <row r="77" spans="1:9" x14ac:dyDescent="0.25">
      <c r="A77" s="33">
        <v>93</v>
      </c>
      <c r="B77" s="33">
        <v>4</v>
      </c>
      <c r="C77" s="35">
        <v>0</v>
      </c>
      <c r="D77">
        <f t="shared" si="7"/>
        <v>0.2</v>
      </c>
      <c r="E77">
        <f t="shared" si="8"/>
        <v>0</v>
      </c>
      <c r="F77">
        <f t="shared" si="6"/>
        <v>0</v>
      </c>
      <c r="G77">
        <f t="shared" si="9"/>
        <v>0</v>
      </c>
      <c r="H77">
        <f t="shared" si="10"/>
        <v>0</v>
      </c>
      <c r="I77">
        <f t="shared" si="11"/>
        <v>0</v>
      </c>
    </row>
    <row r="78" spans="1:9" x14ac:dyDescent="0.25">
      <c r="A78" s="33">
        <v>94</v>
      </c>
      <c r="B78" s="33">
        <v>3</v>
      </c>
      <c r="C78" s="35">
        <v>0</v>
      </c>
      <c r="D78">
        <f t="shared" si="7"/>
        <v>0.15</v>
      </c>
      <c r="E78">
        <f t="shared" si="8"/>
        <v>0</v>
      </c>
      <c r="F78">
        <f t="shared" si="6"/>
        <v>0</v>
      </c>
      <c r="G78">
        <f t="shared" si="9"/>
        <v>0</v>
      </c>
      <c r="H78">
        <f t="shared" si="10"/>
        <v>0</v>
      </c>
      <c r="I78">
        <f t="shared" si="11"/>
        <v>0</v>
      </c>
    </row>
    <row r="79" spans="1:9" x14ac:dyDescent="0.25">
      <c r="A79" s="33">
        <v>95</v>
      </c>
      <c r="B79" s="33">
        <v>1</v>
      </c>
      <c r="C79" s="35">
        <v>0</v>
      </c>
      <c r="D79">
        <f t="shared" si="7"/>
        <v>0.05</v>
      </c>
      <c r="E79">
        <f t="shared" si="8"/>
        <v>0</v>
      </c>
      <c r="F79">
        <f t="shared" si="6"/>
        <v>0</v>
      </c>
      <c r="G79">
        <f t="shared" si="9"/>
        <v>0</v>
      </c>
      <c r="H79">
        <f t="shared" si="10"/>
        <v>0</v>
      </c>
      <c r="I79">
        <f t="shared" si="11"/>
        <v>0</v>
      </c>
    </row>
    <row r="80" spans="1:9" x14ac:dyDescent="0.25">
      <c r="A80" s="33">
        <v>96</v>
      </c>
      <c r="B80" s="33">
        <v>1</v>
      </c>
      <c r="C80" s="35">
        <v>0</v>
      </c>
      <c r="D80">
        <f t="shared" si="7"/>
        <v>0.05</v>
      </c>
      <c r="E80">
        <f t="shared" si="8"/>
        <v>0</v>
      </c>
      <c r="F80">
        <f t="shared" si="6"/>
        <v>0</v>
      </c>
      <c r="G80">
        <f t="shared" si="9"/>
        <v>0</v>
      </c>
      <c r="H80">
        <f t="shared" si="10"/>
        <v>0</v>
      </c>
      <c r="I80">
        <f t="shared" si="11"/>
        <v>0</v>
      </c>
    </row>
    <row r="81" spans="1:9" x14ac:dyDescent="0.25">
      <c r="A81" s="33">
        <v>97</v>
      </c>
      <c r="B81" s="33">
        <v>0</v>
      </c>
      <c r="D81">
        <f t="shared" si="7"/>
        <v>0</v>
      </c>
      <c r="E81">
        <f t="shared" si="8"/>
        <v>0</v>
      </c>
      <c r="F81">
        <f t="shared" si="6"/>
        <v>0</v>
      </c>
      <c r="G81">
        <f t="shared" si="9"/>
        <v>0</v>
      </c>
      <c r="H81">
        <f t="shared" si="10"/>
        <v>0</v>
      </c>
      <c r="I81">
        <f t="shared" si="11"/>
        <v>0</v>
      </c>
    </row>
    <row r="82" spans="1:9" x14ac:dyDescent="0.25">
      <c r="A82" s="26">
        <f t="shared" ref="A82:A141" si="12">A81+2</f>
        <v>99</v>
      </c>
      <c r="D82">
        <f t="shared" si="7"/>
        <v>0</v>
      </c>
      <c r="E82">
        <f t="shared" si="8"/>
        <v>0</v>
      </c>
      <c r="F82">
        <f t="shared" si="6"/>
        <v>0</v>
      </c>
      <c r="G82">
        <f t="shared" si="9"/>
        <v>0</v>
      </c>
      <c r="H82">
        <f t="shared" si="10"/>
        <v>0</v>
      </c>
      <c r="I82">
        <f t="shared" si="11"/>
        <v>0</v>
      </c>
    </row>
    <row r="83" spans="1:9" x14ac:dyDescent="0.25">
      <c r="A83" s="26">
        <f t="shared" si="12"/>
        <v>101</v>
      </c>
      <c r="D83">
        <f t="shared" si="7"/>
        <v>0</v>
      </c>
      <c r="E83">
        <f t="shared" si="8"/>
        <v>0</v>
      </c>
      <c r="F83">
        <f t="shared" si="6"/>
        <v>0</v>
      </c>
      <c r="G83">
        <f t="shared" si="9"/>
        <v>0</v>
      </c>
      <c r="H83">
        <f t="shared" si="10"/>
        <v>0</v>
      </c>
      <c r="I83">
        <f t="shared" si="11"/>
        <v>0</v>
      </c>
    </row>
    <row r="84" spans="1:9" x14ac:dyDescent="0.25">
      <c r="A84" s="26">
        <f t="shared" si="12"/>
        <v>103</v>
      </c>
      <c r="D84">
        <f t="shared" si="7"/>
        <v>0</v>
      </c>
      <c r="E84">
        <f t="shared" si="8"/>
        <v>0</v>
      </c>
      <c r="F84">
        <f t="shared" si="6"/>
        <v>0</v>
      </c>
      <c r="G84">
        <f t="shared" si="9"/>
        <v>0</v>
      </c>
      <c r="H84">
        <f t="shared" si="10"/>
        <v>0</v>
      </c>
      <c r="I84">
        <f t="shared" si="11"/>
        <v>0</v>
      </c>
    </row>
    <row r="85" spans="1:9" x14ac:dyDescent="0.25">
      <c r="A85" s="26">
        <f t="shared" si="12"/>
        <v>105</v>
      </c>
      <c r="D85">
        <f t="shared" si="7"/>
        <v>0</v>
      </c>
      <c r="E85">
        <f t="shared" si="8"/>
        <v>0</v>
      </c>
      <c r="F85">
        <f t="shared" si="6"/>
        <v>0</v>
      </c>
      <c r="G85">
        <f t="shared" si="9"/>
        <v>0</v>
      </c>
      <c r="H85">
        <f t="shared" si="10"/>
        <v>0</v>
      </c>
      <c r="I85">
        <f t="shared" si="11"/>
        <v>0</v>
      </c>
    </row>
    <row r="86" spans="1:9" x14ac:dyDescent="0.25">
      <c r="A86" s="26">
        <f t="shared" si="12"/>
        <v>107</v>
      </c>
      <c r="D86">
        <f t="shared" si="7"/>
        <v>0</v>
      </c>
      <c r="E86">
        <f t="shared" si="8"/>
        <v>0</v>
      </c>
      <c r="F86">
        <f t="shared" si="6"/>
        <v>0</v>
      </c>
      <c r="G86">
        <f t="shared" si="9"/>
        <v>0</v>
      </c>
      <c r="H86">
        <f t="shared" si="10"/>
        <v>0</v>
      </c>
      <c r="I86">
        <f t="shared" si="11"/>
        <v>0</v>
      </c>
    </row>
    <row r="87" spans="1:9" x14ac:dyDescent="0.25">
      <c r="A87" s="26">
        <f t="shared" si="12"/>
        <v>109</v>
      </c>
      <c r="D87">
        <f t="shared" si="7"/>
        <v>0</v>
      </c>
      <c r="E87">
        <f t="shared" si="8"/>
        <v>0</v>
      </c>
      <c r="F87">
        <f t="shared" si="6"/>
        <v>0</v>
      </c>
      <c r="G87">
        <f t="shared" si="9"/>
        <v>0</v>
      </c>
      <c r="H87">
        <f t="shared" si="10"/>
        <v>0</v>
      </c>
      <c r="I87">
        <f t="shared" si="11"/>
        <v>0</v>
      </c>
    </row>
    <row r="88" spans="1:9" x14ac:dyDescent="0.25">
      <c r="A88" s="26">
        <f t="shared" si="12"/>
        <v>111</v>
      </c>
      <c r="D88">
        <f t="shared" si="7"/>
        <v>0</v>
      </c>
      <c r="E88">
        <f t="shared" si="8"/>
        <v>0</v>
      </c>
      <c r="F88">
        <f t="shared" si="6"/>
        <v>0</v>
      </c>
      <c r="G88">
        <f t="shared" si="9"/>
        <v>0</v>
      </c>
      <c r="H88">
        <f t="shared" si="10"/>
        <v>0</v>
      </c>
      <c r="I88">
        <f t="shared" si="11"/>
        <v>0</v>
      </c>
    </row>
    <row r="89" spans="1:9" x14ac:dyDescent="0.25">
      <c r="A89" s="26">
        <f t="shared" si="12"/>
        <v>113</v>
      </c>
      <c r="D89">
        <f t="shared" si="7"/>
        <v>0</v>
      </c>
      <c r="E89">
        <f t="shared" si="8"/>
        <v>0</v>
      </c>
      <c r="F89">
        <f t="shared" si="6"/>
        <v>0</v>
      </c>
      <c r="G89">
        <f t="shared" si="9"/>
        <v>0</v>
      </c>
      <c r="H89">
        <f t="shared" si="10"/>
        <v>0</v>
      </c>
      <c r="I89">
        <f t="shared" si="11"/>
        <v>0</v>
      </c>
    </row>
    <row r="90" spans="1:9" x14ac:dyDescent="0.25">
      <c r="A90" s="26">
        <f t="shared" si="12"/>
        <v>115</v>
      </c>
      <c r="D90">
        <f t="shared" si="7"/>
        <v>0</v>
      </c>
      <c r="E90">
        <f t="shared" si="8"/>
        <v>0</v>
      </c>
      <c r="F90">
        <f t="shared" si="6"/>
        <v>0</v>
      </c>
      <c r="G90">
        <f t="shared" si="9"/>
        <v>0</v>
      </c>
      <c r="H90">
        <f t="shared" si="10"/>
        <v>0</v>
      </c>
      <c r="I90">
        <f t="shared" si="11"/>
        <v>0</v>
      </c>
    </row>
    <row r="91" spans="1:9" x14ac:dyDescent="0.25">
      <c r="A91" s="26">
        <f t="shared" si="12"/>
        <v>117</v>
      </c>
      <c r="D91">
        <f t="shared" si="7"/>
        <v>0</v>
      </c>
      <c r="E91">
        <f t="shared" si="8"/>
        <v>0</v>
      </c>
      <c r="F91">
        <f t="shared" si="6"/>
        <v>0</v>
      </c>
      <c r="G91">
        <f t="shared" si="9"/>
        <v>0</v>
      </c>
      <c r="H91">
        <f t="shared" si="10"/>
        <v>0</v>
      </c>
      <c r="I91">
        <f t="shared" si="11"/>
        <v>0</v>
      </c>
    </row>
    <row r="92" spans="1:9" x14ac:dyDescent="0.25">
      <c r="A92" s="26">
        <f t="shared" si="12"/>
        <v>119</v>
      </c>
      <c r="D92">
        <f t="shared" si="7"/>
        <v>0</v>
      </c>
      <c r="E92">
        <f t="shared" si="8"/>
        <v>0</v>
      </c>
      <c r="F92">
        <f t="shared" si="6"/>
        <v>0</v>
      </c>
      <c r="G92">
        <f t="shared" si="9"/>
        <v>0</v>
      </c>
      <c r="H92">
        <f t="shared" si="10"/>
        <v>0</v>
      </c>
      <c r="I92">
        <f t="shared" si="11"/>
        <v>0</v>
      </c>
    </row>
    <row r="93" spans="1:9" x14ac:dyDescent="0.25">
      <c r="A93" s="26">
        <f t="shared" si="12"/>
        <v>121</v>
      </c>
      <c r="D93">
        <f t="shared" si="7"/>
        <v>0</v>
      </c>
      <c r="E93">
        <f t="shared" si="8"/>
        <v>0</v>
      </c>
      <c r="F93">
        <f t="shared" si="6"/>
        <v>0</v>
      </c>
      <c r="G93">
        <f t="shared" si="9"/>
        <v>0</v>
      </c>
      <c r="H93">
        <f t="shared" si="10"/>
        <v>0</v>
      </c>
      <c r="I93">
        <f t="shared" si="11"/>
        <v>0</v>
      </c>
    </row>
    <row r="94" spans="1:9" x14ac:dyDescent="0.25">
      <c r="A94" s="26">
        <f t="shared" si="12"/>
        <v>123</v>
      </c>
      <c r="D94">
        <f t="shared" si="7"/>
        <v>0</v>
      </c>
      <c r="E94">
        <f t="shared" si="8"/>
        <v>0</v>
      </c>
      <c r="F94">
        <f t="shared" si="6"/>
        <v>0</v>
      </c>
      <c r="G94">
        <f t="shared" si="9"/>
        <v>0</v>
      </c>
      <c r="H94">
        <f t="shared" si="10"/>
        <v>0</v>
      </c>
      <c r="I94">
        <f t="shared" si="11"/>
        <v>0</v>
      </c>
    </row>
    <row r="95" spans="1:9" x14ac:dyDescent="0.25">
      <c r="A95" s="26">
        <f t="shared" si="12"/>
        <v>125</v>
      </c>
      <c r="D95">
        <f t="shared" si="7"/>
        <v>0</v>
      </c>
      <c r="E95">
        <f t="shared" si="8"/>
        <v>0</v>
      </c>
      <c r="F95">
        <f t="shared" si="6"/>
        <v>0</v>
      </c>
      <c r="G95">
        <f t="shared" si="9"/>
        <v>0</v>
      </c>
      <c r="H95">
        <f t="shared" si="10"/>
        <v>0</v>
      </c>
      <c r="I95">
        <f t="shared" si="11"/>
        <v>0</v>
      </c>
    </row>
    <row r="96" spans="1:9" x14ac:dyDescent="0.25">
      <c r="A96" s="26">
        <f t="shared" si="12"/>
        <v>127</v>
      </c>
      <c r="D96">
        <f t="shared" si="7"/>
        <v>0</v>
      </c>
      <c r="E96">
        <f t="shared" si="8"/>
        <v>0</v>
      </c>
      <c r="F96">
        <f t="shared" si="6"/>
        <v>0</v>
      </c>
      <c r="G96">
        <f t="shared" si="9"/>
        <v>0</v>
      </c>
      <c r="H96">
        <f t="shared" si="10"/>
        <v>0</v>
      </c>
      <c r="I96">
        <f t="shared" si="11"/>
        <v>0</v>
      </c>
    </row>
    <row r="97" spans="1:9" x14ac:dyDescent="0.25">
      <c r="A97" s="26">
        <f t="shared" si="12"/>
        <v>129</v>
      </c>
      <c r="D97">
        <f t="shared" si="7"/>
        <v>0</v>
      </c>
      <c r="E97">
        <f t="shared" si="8"/>
        <v>0</v>
      </c>
      <c r="F97">
        <f t="shared" si="6"/>
        <v>0</v>
      </c>
      <c r="G97">
        <f t="shared" si="9"/>
        <v>0</v>
      </c>
      <c r="H97">
        <f t="shared" si="10"/>
        <v>0</v>
      </c>
      <c r="I97">
        <f t="shared" si="11"/>
        <v>0</v>
      </c>
    </row>
    <row r="98" spans="1:9" x14ac:dyDescent="0.25">
      <c r="A98" s="26">
        <f t="shared" si="12"/>
        <v>131</v>
      </c>
      <c r="D98">
        <f t="shared" si="7"/>
        <v>0</v>
      </c>
      <c r="E98">
        <f t="shared" si="8"/>
        <v>0</v>
      </c>
      <c r="F98">
        <f t="shared" si="6"/>
        <v>0</v>
      </c>
      <c r="G98">
        <f t="shared" si="9"/>
        <v>0</v>
      </c>
      <c r="H98">
        <f t="shared" si="10"/>
        <v>0</v>
      </c>
      <c r="I98">
        <f t="shared" si="11"/>
        <v>0</v>
      </c>
    </row>
    <row r="99" spans="1:9" x14ac:dyDescent="0.25">
      <c r="A99" s="26">
        <f t="shared" si="12"/>
        <v>133</v>
      </c>
      <c r="D99">
        <f t="shared" si="7"/>
        <v>0</v>
      </c>
      <c r="E99">
        <f t="shared" si="8"/>
        <v>0</v>
      </c>
      <c r="F99">
        <f t="shared" si="6"/>
        <v>0</v>
      </c>
      <c r="G99">
        <f t="shared" si="9"/>
        <v>0</v>
      </c>
      <c r="H99">
        <f t="shared" si="10"/>
        <v>0</v>
      </c>
      <c r="I99">
        <f t="shared" si="11"/>
        <v>0</v>
      </c>
    </row>
    <row r="100" spans="1:9" x14ac:dyDescent="0.25">
      <c r="A100" s="26">
        <f t="shared" si="12"/>
        <v>135</v>
      </c>
      <c r="D100">
        <f t="shared" si="7"/>
        <v>0</v>
      </c>
      <c r="E100">
        <f t="shared" si="8"/>
        <v>0</v>
      </c>
      <c r="F100">
        <f t="shared" si="6"/>
        <v>0</v>
      </c>
      <c r="G100">
        <f t="shared" si="9"/>
        <v>0</v>
      </c>
      <c r="H100">
        <f t="shared" si="10"/>
        <v>0</v>
      </c>
      <c r="I100">
        <f t="shared" si="11"/>
        <v>0</v>
      </c>
    </row>
    <row r="101" spans="1:9" x14ac:dyDescent="0.25">
      <c r="A101" s="26">
        <f t="shared" si="12"/>
        <v>137</v>
      </c>
      <c r="D101">
        <f t="shared" si="7"/>
        <v>0</v>
      </c>
      <c r="E101">
        <f t="shared" si="8"/>
        <v>0</v>
      </c>
      <c r="F101">
        <f t="shared" si="6"/>
        <v>0</v>
      </c>
      <c r="G101">
        <f t="shared" si="9"/>
        <v>0</v>
      </c>
      <c r="H101">
        <f t="shared" si="10"/>
        <v>0</v>
      </c>
      <c r="I101">
        <f t="shared" si="11"/>
        <v>0</v>
      </c>
    </row>
    <row r="102" spans="1:9" x14ac:dyDescent="0.25">
      <c r="A102" s="26">
        <f t="shared" si="12"/>
        <v>139</v>
      </c>
      <c r="D102">
        <f t="shared" si="7"/>
        <v>0</v>
      </c>
      <c r="E102">
        <f t="shared" si="8"/>
        <v>0</v>
      </c>
      <c r="F102">
        <f t="shared" si="6"/>
        <v>0</v>
      </c>
      <c r="G102">
        <f t="shared" si="9"/>
        <v>0</v>
      </c>
      <c r="H102">
        <f t="shared" si="10"/>
        <v>0</v>
      </c>
      <c r="I102">
        <f t="shared" si="11"/>
        <v>0</v>
      </c>
    </row>
    <row r="103" spans="1:9" x14ac:dyDescent="0.25">
      <c r="A103" s="26">
        <f t="shared" si="12"/>
        <v>141</v>
      </c>
      <c r="D103">
        <f t="shared" si="7"/>
        <v>0</v>
      </c>
      <c r="E103">
        <f t="shared" si="8"/>
        <v>0</v>
      </c>
      <c r="F103">
        <f t="shared" si="6"/>
        <v>0</v>
      </c>
      <c r="G103">
        <f t="shared" si="9"/>
        <v>0</v>
      </c>
      <c r="H103">
        <f t="shared" si="10"/>
        <v>0</v>
      </c>
      <c r="I103">
        <f t="shared" si="11"/>
        <v>0</v>
      </c>
    </row>
    <row r="104" spans="1:9" x14ac:dyDescent="0.25">
      <c r="A104" s="26">
        <f t="shared" si="12"/>
        <v>143</v>
      </c>
      <c r="D104">
        <f t="shared" si="7"/>
        <v>0</v>
      </c>
      <c r="E104">
        <f t="shared" si="8"/>
        <v>0</v>
      </c>
      <c r="F104">
        <f t="shared" si="6"/>
        <v>0</v>
      </c>
      <c r="G104">
        <f t="shared" si="9"/>
        <v>0</v>
      </c>
      <c r="H104">
        <f t="shared" si="10"/>
        <v>0</v>
      </c>
      <c r="I104">
        <f t="shared" si="11"/>
        <v>0</v>
      </c>
    </row>
    <row r="105" spans="1:9" x14ac:dyDescent="0.25">
      <c r="A105" s="26">
        <f t="shared" si="12"/>
        <v>145</v>
      </c>
      <c r="D105">
        <f t="shared" si="7"/>
        <v>0</v>
      </c>
      <c r="E105">
        <f t="shared" si="8"/>
        <v>0</v>
      </c>
      <c r="F105">
        <f t="shared" si="6"/>
        <v>0</v>
      </c>
      <c r="G105">
        <f t="shared" si="9"/>
        <v>0</v>
      </c>
      <c r="H105">
        <f t="shared" si="10"/>
        <v>0</v>
      </c>
      <c r="I105">
        <f t="shared" si="11"/>
        <v>0</v>
      </c>
    </row>
    <row r="106" spans="1:9" x14ac:dyDescent="0.25">
      <c r="A106" s="26">
        <f t="shared" si="12"/>
        <v>147</v>
      </c>
      <c r="D106">
        <f t="shared" si="7"/>
        <v>0</v>
      </c>
      <c r="E106">
        <f t="shared" si="8"/>
        <v>0</v>
      </c>
      <c r="F106">
        <f t="shared" si="6"/>
        <v>0</v>
      </c>
      <c r="G106">
        <f t="shared" si="9"/>
        <v>0</v>
      </c>
      <c r="H106">
        <f t="shared" si="10"/>
        <v>0</v>
      </c>
      <c r="I106">
        <f t="shared" si="11"/>
        <v>0</v>
      </c>
    </row>
    <row r="107" spans="1:9" x14ac:dyDescent="0.25">
      <c r="A107" s="26">
        <f t="shared" si="12"/>
        <v>149</v>
      </c>
      <c r="D107">
        <f t="shared" si="7"/>
        <v>0</v>
      </c>
      <c r="E107">
        <f t="shared" si="8"/>
        <v>0</v>
      </c>
      <c r="F107">
        <f t="shared" si="6"/>
        <v>0</v>
      </c>
      <c r="G107">
        <f t="shared" si="9"/>
        <v>0</v>
      </c>
      <c r="H107">
        <f t="shared" si="10"/>
        <v>0</v>
      </c>
      <c r="I107">
        <f t="shared" si="11"/>
        <v>0</v>
      </c>
    </row>
    <row r="108" spans="1:9" x14ac:dyDescent="0.25">
      <c r="A108" s="26">
        <f t="shared" si="12"/>
        <v>151</v>
      </c>
      <c r="D108">
        <f t="shared" si="7"/>
        <v>0</v>
      </c>
      <c r="E108">
        <f t="shared" si="8"/>
        <v>0</v>
      </c>
      <c r="F108">
        <f t="shared" si="6"/>
        <v>0</v>
      </c>
      <c r="G108">
        <f t="shared" si="9"/>
        <v>0</v>
      </c>
      <c r="H108">
        <f t="shared" si="10"/>
        <v>0</v>
      </c>
      <c r="I108">
        <f t="shared" si="11"/>
        <v>0</v>
      </c>
    </row>
    <row r="109" spans="1:9" x14ac:dyDescent="0.25">
      <c r="A109" s="26">
        <f t="shared" si="12"/>
        <v>153</v>
      </c>
      <c r="D109">
        <f t="shared" si="7"/>
        <v>0</v>
      </c>
      <c r="E109">
        <f t="shared" si="8"/>
        <v>0</v>
      </c>
      <c r="F109">
        <f t="shared" si="6"/>
        <v>0</v>
      </c>
      <c r="G109">
        <f t="shared" si="9"/>
        <v>0</v>
      </c>
      <c r="H109">
        <f t="shared" si="10"/>
        <v>0</v>
      </c>
      <c r="I109">
        <f t="shared" si="11"/>
        <v>0</v>
      </c>
    </row>
    <row r="110" spans="1:9" x14ac:dyDescent="0.25">
      <c r="A110" s="26">
        <f t="shared" si="12"/>
        <v>155</v>
      </c>
      <c r="D110">
        <f t="shared" si="7"/>
        <v>0</v>
      </c>
      <c r="E110">
        <f t="shared" si="8"/>
        <v>0</v>
      </c>
      <c r="F110">
        <f t="shared" si="6"/>
        <v>0</v>
      </c>
      <c r="G110">
        <f t="shared" si="9"/>
        <v>0</v>
      </c>
      <c r="H110">
        <f t="shared" si="10"/>
        <v>0</v>
      </c>
      <c r="I110">
        <f t="shared" si="11"/>
        <v>0</v>
      </c>
    </row>
    <row r="111" spans="1:9" x14ac:dyDescent="0.25">
      <c r="A111" s="26">
        <f t="shared" si="12"/>
        <v>157</v>
      </c>
      <c r="D111">
        <f t="shared" si="7"/>
        <v>0</v>
      </c>
      <c r="E111">
        <f t="shared" si="8"/>
        <v>0</v>
      </c>
      <c r="F111">
        <f t="shared" si="6"/>
        <v>0</v>
      </c>
      <c r="G111">
        <f t="shared" si="9"/>
        <v>0</v>
      </c>
      <c r="H111">
        <f t="shared" si="10"/>
        <v>0</v>
      </c>
      <c r="I111">
        <f t="shared" si="11"/>
        <v>0</v>
      </c>
    </row>
    <row r="112" spans="1:9" x14ac:dyDescent="0.25">
      <c r="A112" s="26">
        <f t="shared" si="12"/>
        <v>159</v>
      </c>
      <c r="D112">
        <f t="shared" si="7"/>
        <v>0</v>
      </c>
      <c r="E112">
        <f t="shared" si="8"/>
        <v>0</v>
      </c>
      <c r="F112">
        <f t="shared" si="6"/>
        <v>0</v>
      </c>
      <c r="G112">
        <f t="shared" si="9"/>
        <v>0</v>
      </c>
      <c r="H112">
        <f t="shared" si="10"/>
        <v>0</v>
      </c>
      <c r="I112">
        <f t="shared" si="11"/>
        <v>0</v>
      </c>
    </row>
    <row r="113" spans="1:9" x14ac:dyDescent="0.25">
      <c r="A113" s="26">
        <f t="shared" si="12"/>
        <v>161</v>
      </c>
      <c r="D113">
        <f t="shared" si="7"/>
        <v>0</v>
      </c>
      <c r="E113">
        <f t="shared" si="8"/>
        <v>0</v>
      </c>
      <c r="F113">
        <f t="shared" si="6"/>
        <v>0</v>
      </c>
      <c r="G113">
        <f t="shared" si="9"/>
        <v>0</v>
      </c>
      <c r="H113">
        <f t="shared" si="10"/>
        <v>0</v>
      </c>
      <c r="I113">
        <f t="shared" si="11"/>
        <v>0</v>
      </c>
    </row>
    <row r="114" spans="1:9" x14ac:dyDescent="0.25">
      <c r="A114" s="26">
        <f t="shared" si="12"/>
        <v>163</v>
      </c>
      <c r="D114">
        <f t="shared" si="7"/>
        <v>0</v>
      </c>
      <c r="E114">
        <f t="shared" si="8"/>
        <v>0</v>
      </c>
      <c r="F114">
        <f t="shared" si="6"/>
        <v>0</v>
      </c>
      <c r="G114">
        <f t="shared" si="9"/>
        <v>0</v>
      </c>
      <c r="H114">
        <f t="shared" si="10"/>
        <v>0</v>
      </c>
      <c r="I114">
        <f t="shared" si="11"/>
        <v>0</v>
      </c>
    </row>
    <row r="115" spans="1:9" x14ac:dyDescent="0.25">
      <c r="A115" s="26">
        <f t="shared" si="12"/>
        <v>165</v>
      </c>
      <c r="D115">
        <f t="shared" si="7"/>
        <v>0</v>
      </c>
      <c r="E115">
        <f t="shared" si="8"/>
        <v>0</v>
      </c>
      <c r="F115">
        <f t="shared" si="6"/>
        <v>0</v>
      </c>
      <c r="G115">
        <f t="shared" si="9"/>
        <v>0</v>
      </c>
      <c r="H115">
        <f t="shared" si="10"/>
        <v>0</v>
      </c>
      <c r="I115">
        <f t="shared" si="11"/>
        <v>0</v>
      </c>
    </row>
    <row r="116" spans="1:9" x14ac:dyDescent="0.25">
      <c r="A116" s="26">
        <f t="shared" si="12"/>
        <v>167</v>
      </c>
      <c r="D116">
        <f t="shared" si="7"/>
        <v>0</v>
      </c>
      <c r="E116">
        <f t="shared" si="8"/>
        <v>0</v>
      </c>
      <c r="F116">
        <f t="shared" si="6"/>
        <v>0</v>
      </c>
      <c r="G116">
        <f t="shared" si="9"/>
        <v>0</v>
      </c>
      <c r="H116">
        <f t="shared" si="10"/>
        <v>0</v>
      </c>
      <c r="I116">
        <f t="shared" si="11"/>
        <v>0</v>
      </c>
    </row>
    <row r="117" spans="1:9" x14ac:dyDescent="0.25">
      <c r="A117" s="26">
        <f t="shared" si="12"/>
        <v>169</v>
      </c>
      <c r="D117">
        <f t="shared" si="7"/>
        <v>0</v>
      </c>
      <c r="E117">
        <f t="shared" si="8"/>
        <v>0</v>
      </c>
      <c r="F117">
        <f t="shared" si="6"/>
        <v>0</v>
      </c>
      <c r="G117">
        <f t="shared" si="9"/>
        <v>0</v>
      </c>
      <c r="H117">
        <f t="shared" si="10"/>
        <v>0</v>
      </c>
      <c r="I117">
        <f t="shared" si="11"/>
        <v>0</v>
      </c>
    </row>
    <row r="118" spans="1:9" x14ac:dyDescent="0.25">
      <c r="A118" s="26">
        <f t="shared" si="12"/>
        <v>171</v>
      </c>
      <c r="D118">
        <f t="shared" si="7"/>
        <v>0</v>
      </c>
      <c r="E118">
        <f t="shared" si="8"/>
        <v>0</v>
      </c>
      <c r="F118">
        <f t="shared" si="6"/>
        <v>0</v>
      </c>
      <c r="G118">
        <f t="shared" si="9"/>
        <v>0</v>
      </c>
      <c r="H118">
        <f t="shared" si="10"/>
        <v>0</v>
      </c>
      <c r="I118">
        <f t="shared" si="11"/>
        <v>0</v>
      </c>
    </row>
    <row r="119" spans="1:9" x14ac:dyDescent="0.25">
      <c r="A119" s="26">
        <f t="shared" si="12"/>
        <v>173</v>
      </c>
      <c r="D119">
        <f t="shared" si="7"/>
        <v>0</v>
      </c>
      <c r="E119">
        <f t="shared" si="8"/>
        <v>0</v>
      </c>
      <c r="F119">
        <f t="shared" si="6"/>
        <v>0</v>
      </c>
      <c r="G119">
        <f t="shared" si="9"/>
        <v>0</v>
      </c>
      <c r="H119">
        <f t="shared" si="10"/>
        <v>0</v>
      </c>
      <c r="I119">
        <f t="shared" si="11"/>
        <v>0</v>
      </c>
    </row>
    <row r="120" spans="1:9" x14ac:dyDescent="0.25">
      <c r="A120" s="26">
        <f t="shared" si="12"/>
        <v>175</v>
      </c>
      <c r="D120">
        <f t="shared" si="7"/>
        <v>0</v>
      </c>
      <c r="E120">
        <f t="shared" si="8"/>
        <v>0</v>
      </c>
      <c r="F120">
        <f t="shared" si="6"/>
        <v>0</v>
      </c>
      <c r="G120">
        <f t="shared" si="9"/>
        <v>0</v>
      </c>
      <c r="H120">
        <f t="shared" si="10"/>
        <v>0</v>
      </c>
      <c r="I120">
        <f t="shared" si="11"/>
        <v>0</v>
      </c>
    </row>
    <row r="121" spans="1:9" x14ac:dyDescent="0.25">
      <c r="A121" s="26">
        <f t="shared" si="12"/>
        <v>177</v>
      </c>
      <c r="D121">
        <f t="shared" si="7"/>
        <v>0</v>
      </c>
      <c r="E121">
        <f t="shared" si="8"/>
        <v>0</v>
      </c>
      <c r="F121">
        <f t="shared" si="6"/>
        <v>0</v>
      </c>
      <c r="G121">
        <f t="shared" si="9"/>
        <v>0</v>
      </c>
      <c r="H121">
        <f t="shared" si="10"/>
        <v>0</v>
      </c>
      <c r="I121">
        <f t="shared" si="11"/>
        <v>0</v>
      </c>
    </row>
    <row r="122" spans="1:9" x14ac:dyDescent="0.25">
      <c r="A122" s="26">
        <f t="shared" si="12"/>
        <v>179</v>
      </c>
      <c r="D122">
        <f t="shared" si="7"/>
        <v>0</v>
      </c>
      <c r="E122">
        <f t="shared" si="8"/>
        <v>0</v>
      </c>
      <c r="F122">
        <f t="shared" si="6"/>
        <v>0</v>
      </c>
      <c r="G122">
        <f t="shared" si="9"/>
        <v>0</v>
      </c>
      <c r="H122">
        <f t="shared" si="10"/>
        <v>0</v>
      </c>
      <c r="I122">
        <f t="shared" si="11"/>
        <v>0</v>
      </c>
    </row>
    <row r="123" spans="1:9" x14ac:dyDescent="0.25">
      <c r="A123" s="26">
        <f t="shared" si="12"/>
        <v>181</v>
      </c>
      <c r="D123">
        <f t="shared" si="7"/>
        <v>0</v>
      </c>
      <c r="E123">
        <f t="shared" si="8"/>
        <v>0</v>
      </c>
      <c r="F123">
        <f t="shared" si="6"/>
        <v>0</v>
      </c>
      <c r="G123">
        <f t="shared" si="9"/>
        <v>0</v>
      </c>
      <c r="H123">
        <f t="shared" si="10"/>
        <v>0</v>
      </c>
      <c r="I123">
        <f t="shared" si="11"/>
        <v>0</v>
      </c>
    </row>
    <row r="124" spans="1:9" x14ac:dyDescent="0.25">
      <c r="A124" s="26">
        <f t="shared" si="12"/>
        <v>183</v>
      </c>
      <c r="D124">
        <f t="shared" si="7"/>
        <v>0</v>
      </c>
      <c r="E124">
        <f t="shared" si="8"/>
        <v>0</v>
      </c>
      <c r="F124">
        <f t="shared" si="6"/>
        <v>0</v>
      </c>
      <c r="G124">
        <f t="shared" si="9"/>
        <v>0</v>
      </c>
      <c r="H124">
        <f t="shared" si="10"/>
        <v>0</v>
      </c>
      <c r="I124">
        <f t="shared" si="11"/>
        <v>0</v>
      </c>
    </row>
    <row r="125" spans="1:9" x14ac:dyDescent="0.25">
      <c r="A125" s="26">
        <f t="shared" si="12"/>
        <v>185</v>
      </c>
      <c r="D125">
        <f t="shared" si="7"/>
        <v>0</v>
      </c>
      <c r="E125">
        <f t="shared" si="8"/>
        <v>0</v>
      </c>
      <c r="F125">
        <f t="shared" si="6"/>
        <v>0</v>
      </c>
      <c r="G125">
        <f t="shared" si="9"/>
        <v>0</v>
      </c>
      <c r="H125">
        <f t="shared" si="10"/>
        <v>0</v>
      </c>
      <c r="I125">
        <f t="shared" si="11"/>
        <v>0</v>
      </c>
    </row>
    <row r="126" spans="1:9" x14ac:dyDescent="0.25">
      <c r="A126" s="26">
        <f t="shared" si="12"/>
        <v>187</v>
      </c>
      <c r="D126">
        <f t="shared" si="7"/>
        <v>0</v>
      </c>
      <c r="E126">
        <f t="shared" si="8"/>
        <v>0</v>
      </c>
      <c r="F126">
        <f t="shared" si="6"/>
        <v>0</v>
      </c>
      <c r="G126">
        <f t="shared" si="9"/>
        <v>0</v>
      </c>
      <c r="H126">
        <f t="shared" si="10"/>
        <v>0</v>
      </c>
      <c r="I126">
        <f t="shared" si="11"/>
        <v>0</v>
      </c>
    </row>
    <row r="127" spans="1:9" x14ac:dyDescent="0.25">
      <c r="A127" s="26">
        <f t="shared" si="12"/>
        <v>189</v>
      </c>
      <c r="D127">
        <f t="shared" si="7"/>
        <v>0</v>
      </c>
      <c r="E127">
        <f t="shared" si="8"/>
        <v>0</v>
      </c>
      <c r="F127">
        <f t="shared" si="6"/>
        <v>0</v>
      </c>
      <c r="G127">
        <f t="shared" si="9"/>
        <v>0</v>
      </c>
      <c r="H127">
        <f t="shared" si="10"/>
        <v>0</v>
      </c>
      <c r="I127">
        <f t="shared" si="11"/>
        <v>0</v>
      </c>
    </row>
    <row r="128" spans="1:9" x14ac:dyDescent="0.25">
      <c r="A128" s="26">
        <f t="shared" si="12"/>
        <v>191</v>
      </c>
      <c r="D128">
        <f t="shared" si="7"/>
        <v>0</v>
      </c>
      <c r="E128">
        <f t="shared" si="8"/>
        <v>0</v>
      </c>
      <c r="F128">
        <f t="shared" si="6"/>
        <v>0</v>
      </c>
      <c r="G128">
        <f t="shared" si="9"/>
        <v>0</v>
      </c>
      <c r="H128">
        <f t="shared" si="10"/>
        <v>0</v>
      </c>
      <c r="I128">
        <f t="shared" si="11"/>
        <v>0</v>
      </c>
    </row>
    <row r="129" spans="1:9" x14ac:dyDescent="0.25">
      <c r="A129" s="26">
        <f t="shared" si="12"/>
        <v>193</v>
      </c>
      <c r="D129">
        <f t="shared" si="7"/>
        <v>0</v>
      </c>
      <c r="E129">
        <f t="shared" si="8"/>
        <v>0</v>
      </c>
      <c r="F129">
        <f t="shared" si="6"/>
        <v>0</v>
      </c>
      <c r="G129">
        <f t="shared" si="9"/>
        <v>0</v>
      </c>
      <c r="H129">
        <f t="shared" si="10"/>
        <v>0</v>
      </c>
      <c r="I129">
        <f t="shared" si="11"/>
        <v>0</v>
      </c>
    </row>
    <row r="130" spans="1:9" x14ac:dyDescent="0.25">
      <c r="A130" s="26">
        <f t="shared" si="12"/>
        <v>195</v>
      </c>
      <c r="D130">
        <f t="shared" si="7"/>
        <v>0</v>
      </c>
      <c r="E130">
        <f t="shared" si="8"/>
        <v>0</v>
      </c>
      <c r="F130">
        <f t="shared" si="6"/>
        <v>0</v>
      </c>
      <c r="G130">
        <f t="shared" si="9"/>
        <v>0</v>
      </c>
      <c r="H130">
        <f t="shared" si="10"/>
        <v>0</v>
      </c>
      <c r="I130">
        <f t="shared" si="11"/>
        <v>0</v>
      </c>
    </row>
    <row r="131" spans="1:9" x14ac:dyDescent="0.25">
      <c r="A131" s="26">
        <f t="shared" si="12"/>
        <v>197</v>
      </c>
      <c r="D131">
        <f t="shared" si="7"/>
        <v>0</v>
      </c>
      <c r="E131">
        <f t="shared" si="8"/>
        <v>0</v>
      </c>
      <c r="F131">
        <f t="shared" si="6"/>
        <v>0</v>
      </c>
      <c r="G131">
        <f t="shared" si="9"/>
        <v>0</v>
      </c>
      <c r="H131">
        <f t="shared" si="10"/>
        <v>0</v>
      </c>
      <c r="I131">
        <f t="shared" si="11"/>
        <v>0</v>
      </c>
    </row>
    <row r="132" spans="1:9" x14ac:dyDescent="0.25">
      <c r="A132" s="26">
        <f t="shared" si="12"/>
        <v>199</v>
      </c>
      <c r="D132">
        <f t="shared" si="7"/>
        <v>0</v>
      </c>
      <c r="E132">
        <f t="shared" si="8"/>
        <v>0</v>
      </c>
      <c r="F132">
        <f t="shared" si="6"/>
        <v>0</v>
      </c>
      <c r="G132">
        <f t="shared" si="9"/>
        <v>0</v>
      </c>
      <c r="H132">
        <f t="shared" si="10"/>
        <v>0</v>
      </c>
      <c r="I132">
        <f t="shared" si="11"/>
        <v>0</v>
      </c>
    </row>
    <row r="133" spans="1:9" x14ac:dyDescent="0.25">
      <c r="A133" s="26">
        <f t="shared" si="12"/>
        <v>201</v>
      </c>
      <c r="D133">
        <f t="shared" si="7"/>
        <v>0</v>
      </c>
      <c r="E133">
        <f t="shared" si="8"/>
        <v>0</v>
      </c>
      <c r="F133">
        <f t="shared" si="6"/>
        <v>0</v>
      </c>
      <c r="G133">
        <f t="shared" si="9"/>
        <v>0</v>
      </c>
      <c r="H133">
        <f t="shared" si="10"/>
        <v>0</v>
      </c>
      <c r="I133">
        <f t="shared" si="11"/>
        <v>0</v>
      </c>
    </row>
    <row r="134" spans="1:9" x14ac:dyDescent="0.25">
      <c r="A134" s="26">
        <f t="shared" si="12"/>
        <v>203</v>
      </c>
      <c r="D134">
        <f t="shared" si="7"/>
        <v>0</v>
      </c>
      <c r="E134">
        <f t="shared" si="8"/>
        <v>0</v>
      </c>
      <c r="F134">
        <f t="shared" si="6"/>
        <v>0</v>
      </c>
      <c r="G134">
        <f t="shared" si="9"/>
        <v>0</v>
      </c>
      <c r="H134">
        <f t="shared" si="10"/>
        <v>0</v>
      </c>
      <c r="I134">
        <f t="shared" si="11"/>
        <v>0</v>
      </c>
    </row>
    <row r="135" spans="1:9" x14ac:dyDescent="0.25">
      <c r="A135" s="26">
        <f t="shared" si="12"/>
        <v>205</v>
      </c>
      <c r="D135">
        <f t="shared" si="7"/>
        <v>0</v>
      </c>
      <c r="E135">
        <f t="shared" si="8"/>
        <v>0</v>
      </c>
      <c r="F135">
        <f t="shared" si="6"/>
        <v>0</v>
      </c>
      <c r="G135">
        <f t="shared" si="9"/>
        <v>0</v>
      </c>
      <c r="H135">
        <f t="shared" si="10"/>
        <v>0</v>
      </c>
      <c r="I135">
        <f t="shared" si="11"/>
        <v>0</v>
      </c>
    </row>
    <row r="136" spans="1:9" x14ac:dyDescent="0.25">
      <c r="A136" s="26">
        <f t="shared" si="12"/>
        <v>207</v>
      </c>
      <c r="D136">
        <f t="shared" si="7"/>
        <v>0</v>
      </c>
      <c r="E136">
        <f t="shared" si="8"/>
        <v>0</v>
      </c>
      <c r="F136">
        <f t="shared" si="6"/>
        <v>0</v>
      </c>
      <c r="G136">
        <f t="shared" si="9"/>
        <v>0</v>
      </c>
      <c r="H136">
        <f t="shared" si="10"/>
        <v>0</v>
      </c>
      <c r="I136">
        <f t="shared" si="11"/>
        <v>0</v>
      </c>
    </row>
    <row r="137" spans="1:9" x14ac:dyDescent="0.25">
      <c r="A137" s="26">
        <f t="shared" si="12"/>
        <v>209</v>
      </c>
      <c r="D137">
        <f t="shared" si="7"/>
        <v>0</v>
      </c>
      <c r="E137">
        <f t="shared" si="8"/>
        <v>0</v>
      </c>
      <c r="F137">
        <f t="shared" si="6"/>
        <v>0</v>
      </c>
      <c r="G137">
        <f t="shared" si="9"/>
        <v>0</v>
      </c>
      <c r="H137">
        <f t="shared" si="10"/>
        <v>0</v>
      </c>
      <c r="I137">
        <f t="shared" si="11"/>
        <v>0</v>
      </c>
    </row>
    <row r="138" spans="1:9" x14ac:dyDescent="0.25">
      <c r="A138" s="26">
        <f t="shared" si="12"/>
        <v>211</v>
      </c>
      <c r="D138">
        <f t="shared" si="7"/>
        <v>0</v>
      </c>
      <c r="E138">
        <f t="shared" si="8"/>
        <v>0</v>
      </c>
      <c r="F138">
        <f t="shared" si="6"/>
        <v>0</v>
      </c>
      <c r="G138">
        <f t="shared" si="9"/>
        <v>0</v>
      </c>
      <c r="H138">
        <f t="shared" si="10"/>
        <v>0</v>
      </c>
      <c r="I138">
        <f t="shared" si="11"/>
        <v>0</v>
      </c>
    </row>
    <row r="139" spans="1:9" x14ac:dyDescent="0.25">
      <c r="A139" s="26">
        <f t="shared" si="12"/>
        <v>213</v>
      </c>
      <c r="D139">
        <f t="shared" si="7"/>
        <v>0</v>
      </c>
      <c r="E139">
        <f t="shared" si="8"/>
        <v>0</v>
      </c>
      <c r="F139">
        <f t="shared" ref="F139:F202" si="13">E139*A$8</f>
        <v>0</v>
      </c>
      <c r="G139">
        <f t="shared" si="9"/>
        <v>0</v>
      </c>
      <c r="H139">
        <f t="shared" si="10"/>
        <v>0</v>
      </c>
      <c r="I139">
        <f t="shared" si="11"/>
        <v>0</v>
      </c>
    </row>
    <row r="140" spans="1:9" x14ac:dyDescent="0.25">
      <c r="A140" s="26">
        <f t="shared" si="12"/>
        <v>215</v>
      </c>
      <c r="D140">
        <f t="shared" ref="D140:D203" si="14">B140/B$11</f>
        <v>0</v>
      </c>
      <c r="E140">
        <f t="shared" ref="E140:E203" si="15">IF(B140&gt;0,C140/B140,0)</f>
        <v>0</v>
      </c>
      <c r="F140">
        <f t="shared" si="13"/>
        <v>0</v>
      </c>
      <c r="G140">
        <f t="shared" ref="G140:G203" si="16">D140*F140</f>
        <v>0</v>
      </c>
      <c r="H140">
        <f t="shared" ref="H140:H203" si="17">A140*G140</f>
        <v>0</v>
      </c>
      <c r="I140">
        <f t="shared" ref="I140:I203" si="18">EXP(-I$6*A140)*G140</f>
        <v>0</v>
      </c>
    </row>
    <row r="141" spans="1:9" x14ac:dyDescent="0.25">
      <c r="A141" s="26">
        <f t="shared" si="12"/>
        <v>217</v>
      </c>
      <c r="D141">
        <f t="shared" si="14"/>
        <v>0</v>
      </c>
      <c r="E141">
        <f t="shared" si="15"/>
        <v>0</v>
      </c>
      <c r="F141">
        <f t="shared" si="13"/>
        <v>0</v>
      </c>
      <c r="G141">
        <f t="shared" si="16"/>
        <v>0</v>
      </c>
      <c r="H141">
        <f t="shared" si="17"/>
        <v>0</v>
      </c>
      <c r="I141">
        <f t="shared" si="18"/>
        <v>0</v>
      </c>
    </row>
    <row r="142" spans="1:9" x14ac:dyDescent="0.25">
      <c r="A142" s="26">
        <f t="shared" ref="A142:A205" si="19">A141+2</f>
        <v>219</v>
      </c>
      <c r="D142">
        <f t="shared" si="14"/>
        <v>0</v>
      </c>
      <c r="E142">
        <f t="shared" si="15"/>
        <v>0</v>
      </c>
      <c r="F142">
        <f t="shared" si="13"/>
        <v>0</v>
      </c>
      <c r="G142">
        <f t="shared" si="16"/>
        <v>0</v>
      </c>
      <c r="H142">
        <f t="shared" si="17"/>
        <v>0</v>
      </c>
      <c r="I142">
        <f t="shared" si="18"/>
        <v>0</v>
      </c>
    </row>
    <row r="143" spans="1:9" x14ac:dyDescent="0.25">
      <c r="A143" s="26">
        <f t="shared" si="19"/>
        <v>221</v>
      </c>
      <c r="D143">
        <f t="shared" si="14"/>
        <v>0</v>
      </c>
      <c r="E143">
        <f t="shared" si="15"/>
        <v>0</v>
      </c>
      <c r="F143">
        <f t="shared" si="13"/>
        <v>0</v>
      </c>
      <c r="G143">
        <f t="shared" si="16"/>
        <v>0</v>
      </c>
      <c r="H143">
        <f t="shared" si="17"/>
        <v>0</v>
      </c>
      <c r="I143">
        <f t="shared" si="18"/>
        <v>0</v>
      </c>
    </row>
    <row r="144" spans="1:9" x14ac:dyDescent="0.25">
      <c r="A144" s="26">
        <f t="shared" si="19"/>
        <v>223</v>
      </c>
      <c r="D144">
        <f t="shared" si="14"/>
        <v>0</v>
      </c>
      <c r="E144">
        <f t="shared" si="15"/>
        <v>0</v>
      </c>
      <c r="F144">
        <f t="shared" si="13"/>
        <v>0</v>
      </c>
      <c r="G144">
        <f t="shared" si="16"/>
        <v>0</v>
      </c>
      <c r="H144">
        <f t="shared" si="17"/>
        <v>0</v>
      </c>
      <c r="I144">
        <f t="shared" si="18"/>
        <v>0</v>
      </c>
    </row>
    <row r="145" spans="1:9" x14ac:dyDescent="0.25">
      <c r="A145" s="26">
        <f t="shared" si="19"/>
        <v>225</v>
      </c>
      <c r="D145">
        <f t="shared" si="14"/>
        <v>0</v>
      </c>
      <c r="E145">
        <f t="shared" si="15"/>
        <v>0</v>
      </c>
      <c r="F145">
        <f t="shared" si="13"/>
        <v>0</v>
      </c>
      <c r="G145">
        <f t="shared" si="16"/>
        <v>0</v>
      </c>
      <c r="H145">
        <f t="shared" si="17"/>
        <v>0</v>
      </c>
      <c r="I145">
        <f t="shared" si="18"/>
        <v>0</v>
      </c>
    </row>
    <row r="146" spans="1:9" x14ac:dyDescent="0.25">
      <c r="A146" s="26">
        <f t="shared" si="19"/>
        <v>227</v>
      </c>
      <c r="D146">
        <f t="shared" si="14"/>
        <v>0</v>
      </c>
      <c r="E146">
        <f t="shared" si="15"/>
        <v>0</v>
      </c>
      <c r="F146">
        <f t="shared" si="13"/>
        <v>0</v>
      </c>
      <c r="G146">
        <f t="shared" si="16"/>
        <v>0</v>
      </c>
      <c r="H146">
        <f t="shared" si="17"/>
        <v>0</v>
      </c>
      <c r="I146">
        <f t="shared" si="18"/>
        <v>0</v>
      </c>
    </row>
    <row r="147" spans="1:9" x14ac:dyDescent="0.25">
      <c r="A147" s="26">
        <f t="shared" si="19"/>
        <v>229</v>
      </c>
      <c r="D147">
        <f t="shared" si="14"/>
        <v>0</v>
      </c>
      <c r="E147">
        <f t="shared" si="15"/>
        <v>0</v>
      </c>
      <c r="F147">
        <f t="shared" si="13"/>
        <v>0</v>
      </c>
      <c r="G147">
        <f t="shared" si="16"/>
        <v>0</v>
      </c>
      <c r="H147">
        <f t="shared" si="17"/>
        <v>0</v>
      </c>
      <c r="I147">
        <f t="shared" si="18"/>
        <v>0</v>
      </c>
    </row>
    <row r="148" spans="1:9" x14ac:dyDescent="0.25">
      <c r="A148" s="26">
        <f t="shared" si="19"/>
        <v>231</v>
      </c>
      <c r="D148">
        <f t="shared" si="14"/>
        <v>0</v>
      </c>
      <c r="E148">
        <f t="shared" si="15"/>
        <v>0</v>
      </c>
      <c r="F148">
        <f t="shared" si="13"/>
        <v>0</v>
      </c>
      <c r="G148">
        <f t="shared" si="16"/>
        <v>0</v>
      </c>
      <c r="H148">
        <f t="shared" si="17"/>
        <v>0</v>
      </c>
      <c r="I148">
        <f t="shared" si="18"/>
        <v>0</v>
      </c>
    </row>
    <row r="149" spans="1:9" x14ac:dyDescent="0.25">
      <c r="A149" s="26">
        <f t="shared" si="19"/>
        <v>233</v>
      </c>
      <c r="D149">
        <f t="shared" si="14"/>
        <v>0</v>
      </c>
      <c r="E149">
        <f t="shared" si="15"/>
        <v>0</v>
      </c>
      <c r="F149">
        <f t="shared" si="13"/>
        <v>0</v>
      </c>
      <c r="G149">
        <f t="shared" si="16"/>
        <v>0</v>
      </c>
      <c r="H149">
        <f t="shared" si="17"/>
        <v>0</v>
      </c>
      <c r="I149">
        <f t="shared" si="18"/>
        <v>0</v>
      </c>
    </row>
    <row r="150" spans="1:9" x14ac:dyDescent="0.25">
      <c r="A150" s="26">
        <f t="shared" si="19"/>
        <v>235</v>
      </c>
      <c r="D150">
        <f t="shared" si="14"/>
        <v>0</v>
      </c>
      <c r="E150">
        <f t="shared" si="15"/>
        <v>0</v>
      </c>
      <c r="F150">
        <f t="shared" si="13"/>
        <v>0</v>
      </c>
      <c r="G150">
        <f t="shared" si="16"/>
        <v>0</v>
      </c>
      <c r="H150">
        <f t="shared" si="17"/>
        <v>0</v>
      </c>
      <c r="I150">
        <f t="shared" si="18"/>
        <v>0</v>
      </c>
    </row>
    <row r="151" spans="1:9" x14ac:dyDescent="0.25">
      <c r="A151" s="26">
        <f t="shared" si="19"/>
        <v>237</v>
      </c>
      <c r="D151">
        <f t="shared" si="14"/>
        <v>0</v>
      </c>
      <c r="E151">
        <f t="shared" si="15"/>
        <v>0</v>
      </c>
      <c r="F151">
        <f t="shared" si="13"/>
        <v>0</v>
      </c>
      <c r="G151">
        <f t="shared" si="16"/>
        <v>0</v>
      </c>
      <c r="H151">
        <f t="shared" si="17"/>
        <v>0</v>
      </c>
      <c r="I151">
        <f t="shared" si="18"/>
        <v>0</v>
      </c>
    </row>
    <row r="152" spans="1:9" x14ac:dyDescent="0.25">
      <c r="A152" s="26">
        <f t="shared" si="19"/>
        <v>239</v>
      </c>
      <c r="D152">
        <f t="shared" si="14"/>
        <v>0</v>
      </c>
      <c r="E152">
        <f t="shared" si="15"/>
        <v>0</v>
      </c>
      <c r="F152">
        <f t="shared" si="13"/>
        <v>0</v>
      </c>
      <c r="G152">
        <f t="shared" si="16"/>
        <v>0</v>
      </c>
      <c r="H152">
        <f t="shared" si="17"/>
        <v>0</v>
      </c>
      <c r="I152">
        <f t="shared" si="18"/>
        <v>0</v>
      </c>
    </row>
    <row r="153" spans="1:9" x14ac:dyDescent="0.25">
      <c r="A153" s="26">
        <f t="shared" si="19"/>
        <v>241</v>
      </c>
      <c r="D153">
        <f t="shared" si="14"/>
        <v>0</v>
      </c>
      <c r="E153">
        <f t="shared" si="15"/>
        <v>0</v>
      </c>
      <c r="F153">
        <f t="shared" si="13"/>
        <v>0</v>
      </c>
      <c r="G153">
        <f t="shared" si="16"/>
        <v>0</v>
      </c>
      <c r="H153">
        <f t="shared" si="17"/>
        <v>0</v>
      </c>
      <c r="I153">
        <f t="shared" si="18"/>
        <v>0</v>
      </c>
    </row>
    <row r="154" spans="1:9" x14ac:dyDescent="0.25">
      <c r="A154" s="26">
        <f t="shared" si="19"/>
        <v>243</v>
      </c>
      <c r="D154">
        <f t="shared" si="14"/>
        <v>0</v>
      </c>
      <c r="E154">
        <f t="shared" si="15"/>
        <v>0</v>
      </c>
      <c r="F154">
        <f t="shared" si="13"/>
        <v>0</v>
      </c>
      <c r="G154">
        <f t="shared" si="16"/>
        <v>0</v>
      </c>
      <c r="H154">
        <f t="shared" si="17"/>
        <v>0</v>
      </c>
      <c r="I154">
        <f t="shared" si="18"/>
        <v>0</v>
      </c>
    </row>
    <row r="155" spans="1:9" x14ac:dyDescent="0.25">
      <c r="A155" s="26">
        <f t="shared" si="19"/>
        <v>245</v>
      </c>
      <c r="D155">
        <f t="shared" si="14"/>
        <v>0</v>
      </c>
      <c r="E155">
        <f t="shared" si="15"/>
        <v>0</v>
      </c>
      <c r="F155">
        <f t="shared" si="13"/>
        <v>0</v>
      </c>
      <c r="G155">
        <f t="shared" si="16"/>
        <v>0</v>
      </c>
      <c r="H155">
        <f t="shared" si="17"/>
        <v>0</v>
      </c>
      <c r="I155">
        <f t="shared" si="18"/>
        <v>0</v>
      </c>
    </row>
    <row r="156" spans="1:9" x14ac:dyDescent="0.25">
      <c r="A156" s="26">
        <f t="shared" si="19"/>
        <v>247</v>
      </c>
      <c r="D156">
        <f t="shared" si="14"/>
        <v>0</v>
      </c>
      <c r="E156">
        <f t="shared" si="15"/>
        <v>0</v>
      </c>
      <c r="F156">
        <f t="shared" si="13"/>
        <v>0</v>
      </c>
      <c r="G156">
        <f t="shared" si="16"/>
        <v>0</v>
      </c>
      <c r="H156">
        <f t="shared" si="17"/>
        <v>0</v>
      </c>
      <c r="I156">
        <f t="shared" si="18"/>
        <v>0</v>
      </c>
    </row>
    <row r="157" spans="1:9" x14ac:dyDescent="0.25">
      <c r="A157" s="26">
        <f t="shared" si="19"/>
        <v>249</v>
      </c>
      <c r="D157">
        <f t="shared" si="14"/>
        <v>0</v>
      </c>
      <c r="E157">
        <f t="shared" si="15"/>
        <v>0</v>
      </c>
      <c r="F157">
        <f t="shared" si="13"/>
        <v>0</v>
      </c>
      <c r="G157">
        <f t="shared" si="16"/>
        <v>0</v>
      </c>
      <c r="H157">
        <f t="shared" si="17"/>
        <v>0</v>
      </c>
      <c r="I157">
        <f t="shared" si="18"/>
        <v>0</v>
      </c>
    </row>
    <row r="158" spans="1:9" x14ac:dyDescent="0.25">
      <c r="A158" s="26">
        <f t="shared" si="19"/>
        <v>251</v>
      </c>
      <c r="D158">
        <f t="shared" si="14"/>
        <v>0</v>
      </c>
      <c r="E158">
        <f t="shared" si="15"/>
        <v>0</v>
      </c>
      <c r="F158">
        <f t="shared" si="13"/>
        <v>0</v>
      </c>
      <c r="G158">
        <f t="shared" si="16"/>
        <v>0</v>
      </c>
      <c r="H158">
        <f t="shared" si="17"/>
        <v>0</v>
      </c>
      <c r="I158">
        <f t="shared" si="18"/>
        <v>0</v>
      </c>
    </row>
    <row r="159" spans="1:9" x14ac:dyDescent="0.25">
      <c r="A159" s="26">
        <f t="shared" si="19"/>
        <v>253</v>
      </c>
      <c r="D159">
        <f t="shared" si="14"/>
        <v>0</v>
      </c>
      <c r="E159">
        <f t="shared" si="15"/>
        <v>0</v>
      </c>
      <c r="F159">
        <f t="shared" si="13"/>
        <v>0</v>
      </c>
      <c r="G159">
        <f t="shared" si="16"/>
        <v>0</v>
      </c>
      <c r="H159">
        <f t="shared" si="17"/>
        <v>0</v>
      </c>
      <c r="I159">
        <f t="shared" si="18"/>
        <v>0</v>
      </c>
    </row>
    <row r="160" spans="1:9" x14ac:dyDescent="0.25">
      <c r="A160" s="26">
        <f t="shared" si="19"/>
        <v>255</v>
      </c>
      <c r="D160">
        <f t="shared" si="14"/>
        <v>0</v>
      </c>
      <c r="E160">
        <f t="shared" si="15"/>
        <v>0</v>
      </c>
      <c r="F160">
        <f t="shared" si="13"/>
        <v>0</v>
      </c>
      <c r="G160">
        <f t="shared" si="16"/>
        <v>0</v>
      </c>
      <c r="H160">
        <f t="shared" si="17"/>
        <v>0</v>
      </c>
      <c r="I160">
        <f t="shared" si="18"/>
        <v>0</v>
      </c>
    </row>
    <row r="161" spans="1:9" x14ac:dyDescent="0.25">
      <c r="A161" s="26">
        <f t="shared" si="19"/>
        <v>257</v>
      </c>
      <c r="D161">
        <f t="shared" si="14"/>
        <v>0</v>
      </c>
      <c r="E161">
        <f t="shared" si="15"/>
        <v>0</v>
      </c>
      <c r="F161">
        <f t="shared" si="13"/>
        <v>0</v>
      </c>
      <c r="G161">
        <f t="shared" si="16"/>
        <v>0</v>
      </c>
      <c r="H161">
        <f t="shared" si="17"/>
        <v>0</v>
      </c>
      <c r="I161">
        <f t="shared" si="18"/>
        <v>0</v>
      </c>
    </row>
    <row r="162" spans="1:9" x14ac:dyDescent="0.25">
      <c r="A162" s="26">
        <f t="shared" si="19"/>
        <v>259</v>
      </c>
      <c r="D162">
        <f t="shared" si="14"/>
        <v>0</v>
      </c>
      <c r="E162">
        <f t="shared" si="15"/>
        <v>0</v>
      </c>
      <c r="F162">
        <f t="shared" si="13"/>
        <v>0</v>
      </c>
      <c r="G162">
        <f t="shared" si="16"/>
        <v>0</v>
      </c>
      <c r="H162">
        <f t="shared" si="17"/>
        <v>0</v>
      </c>
      <c r="I162">
        <f t="shared" si="18"/>
        <v>0</v>
      </c>
    </row>
    <row r="163" spans="1:9" x14ac:dyDescent="0.25">
      <c r="A163" s="26">
        <f t="shared" si="19"/>
        <v>261</v>
      </c>
      <c r="D163">
        <f t="shared" si="14"/>
        <v>0</v>
      </c>
      <c r="E163">
        <f t="shared" si="15"/>
        <v>0</v>
      </c>
      <c r="F163">
        <f t="shared" si="13"/>
        <v>0</v>
      </c>
      <c r="G163">
        <f t="shared" si="16"/>
        <v>0</v>
      </c>
      <c r="H163">
        <f t="shared" si="17"/>
        <v>0</v>
      </c>
      <c r="I163">
        <f t="shared" si="18"/>
        <v>0</v>
      </c>
    </row>
    <row r="164" spans="1:9" x14ac:dyDescent="0.25">
      <c r="A164" s="26">
        <f t="shared" si="19"/>
        <v>263</v>
      </c>
      <c r="D164">
        <f t="shared" si="14"/>
        <v>0</v>
      </c>
      <c r="E164">
        <f t="shared" si="15"/>
        <v>0</v>
      </c>
      <c r="F164">
        <f t="shared" si="13"/>
        <v>0</v>
      </c>
      <c r="G164">
        <f t="shared" si="16"/>
        <v>0</v>
      </c>
      <c r="H164">
        <f t="shared" si="17"/>
        <v>0</v>
      </c>
      <c r="I164">
        <f t="shared" si="18"/>
        <v>0</v>
      </c>
    </row>
    <row r="165" spans="1:9" x14ac:dyDescent="0.25">
      <c r="A165" s="26">
        <f t="shared" si="19"/>
        <v>265</v>
      </c>
      <c r="D165">
        <f t="shared" si="14"/>
        <v>0</v>
      </c>
      <c r="E165">
        <f t="shared" si="15"/>
        <v>0</v>
      </c>
      <c r="F165">
        <f t="shared" si="13"/>
        <v>0</v>
      </c>
      <c r="G165">
        <f t="shared" si="16"/>
        <v>0</v>
      </c>
      <c r="H165">
        <f t="shared" si="17"/>
        <v>0</v>
      </c>
      <c r="I165">
        <f t="shared" si="18"/>
        <v>0</v>
      </c>
    </row>
    <row r="166" spans="1:9" x14ac:dyDescent="0.25">
      <c r="A166" s="26">
        <f t="shared" si="19"/>
        <v>267</v>
      </c>
      <c r="D166">
        <f t="shared" si="14"/>
        <v>0</v>
      </c>
      <c r="E166">
        <f t="shared" si="15"/>
        <v>0</v>
      </c>
      <c r="F166">
        <f t="shared" si="13"/>
        <v>0</v>
      </c>
      <c r="G166">
        <f t="shared" si="16"/>
        <v>0</v>
      </c>
      <c r="H166">
        <f t="shared" si="17"/>
        <v>0</v>
      </c>
      <c r="I166">
        <f t="shared" si="18"/>
        <v>0</v>
      </c>
    </row>
    <row r="167" spans="1:9" x14ac:dyDescent="0.25">
      <c r="A167" s="26">
        <f t="shared" si="19"/>
        <v>269</v>
      </c>
      <c r="D167">
        <f t="shared" si="14"/>
        <v>0</v>
      </c>
      <c r="E167">
        <f t="shared" si="15"/>
        <v>0</v>
      </c>
      <c r="F167">
        <f t="shared" si="13"/>
        <v>0</v>
      </c>
      <c r="G167">
        <f t="shared" si="16"/>
        <v>0</v>
      </c>
      <c r="H167">
        <f t="shared" si="17"/>
        <v>0</v>
      </c>
      <c r="I167">
        <f t="shared" si="18"/>
        <v>0</v>
      </c>
    </row>
    <row r="168" spans="1:9" x14ac:dyDescent="0.25">
      <c r="A168" s="26">
        <f t="shared" si="19"/>
        <v>271</v>
      </c>
      <c r="D168">
        <f t="shared" si="14"/>
        <v>0</v>
      </c>
      <c r="E168">
        <f t="shared" si="15"/>
        <v>0</v>
      </c>
      <c r="F168">
        <f t="shared" si="13"/>
        <v>0</v>
      </c>
      <c r="G168">
        <f t="shared" si="16"/>
        <v>0</v>
      </c>
      <c r="H168">
        <f t="shared" si="17"/>
        <v>0</v>
      </c>
      <c r="I168">
        <f t="shared" si="18"/>
        <v>0</v>
      </c>
    </row>
    <row r="169" spans="1:9" x14ac:dyDescent="0.25">
      <c r="A169" s="26">
        <f t="shared" si="19"/>
        <v>273</v>
      </c>
      <c r="D169">
        <f t="shared" si="14"/>
        <v>0</v>
      </c>
      <c r="E169">
        <f t="shared" si="15"/>
        <v>0</v>
      </c>
      <c r="F169">
        <f t="shared" si="13"/>
        <v>0</v>
      </c>
      <c r="G169">
        <f t="shared" si="16"/>
        <v>0</v>
      </c>
      <c r="H169">
        <f t="shared" si="17"/>
        <v>0</v>
      </c>
      <c r="I169">
        <f t="shared" si="18"/>
        <v>0</v>
      </c>
    </row>
    <row r="170" spans="1:9" x14ac:dyDescent="0.25">
      <c r="A170" s="26">
        <f t="shared" si="19"/>
        <v>275</v>
      </c>
      <c r="D170">
        <f t="shared" si="14"/>
        <v>0</v>
      </c>
      <c r="E170">
        <f t="shared" si="15"/>
        <v>0</v>
      </c>
      <c r="F170">
        <f t="shared" si="13"/>
        <v>0</v>
      </c>
      <c r="G170">
        <f t="shared" si="16"/>
        <v>0</v>
      </c>
      <c r="H170">
        <f t="shared" si="17"/>
        <v>0</v>
      </c>
      <c r="I170">
        <f t="shared" si="18"/>
        <v>0</v>
      </c>
    </row>
    <row r="171" spans="1:9" x14ac:dyDescent="0.25">
      <c r="A171" s="26">
        <f t="shared" si="19"/>
        <v>277</v>
      </c>
      <c r="D171">
        <f t="shared" si="14"/>
        <v>0</v>
      </c>
      <c r="E171">
        <f t="shared" si="15"/>
        <v>0</v>
      </c>
      <c r="F171">
        <f t="shared" si="13"/>
        <v>0</v>
      </c>
      <c r="G171">
        <f t="shared" si="16"/>
        <v>0</v>
      </c>
      <c r="H171">
        <f t="shared" si="17"/>
        <v>0</v>
      </c>
      <c r="I171">
        <f t="shared" si="18"/>
        <v>0</v>
      </c>
    </row>
    <row r="172" spans="1:9" x14ac:dyDescent="0.25">
      <c r="A172" s="26">
        <f t="shared" si="19"/>
        <v>279</v>
      </c>
      <c r="D172">
        <f t="shared" si="14"/>
        <v>0</v>
      </c>
      <c r="E172">
        <f t="shared" si="15"/>
        <v>0</v>
      </c>
      <c r="F172">
        <f t="shared" si="13"/>
        <v>0</v>
      </c>
      <c r="G172">
        <f t="shared" si="16"/>
        <v>0</v>
      </c>
      <c r="H172">
        <f t="shared" si="17"/>
        <v>0</v>
      </c>
      <c r="I172">
        <f t="shared" si="18"/>
        <v>0</v>
      </c>
    </row>
    <row r="173" spans="1:9" x14ac:dyDescent="0.25">
      <c r="A173" s="26">
        <f t="shared" si="19"/>
        <v>281</v>
      </c>
      <c r="D173">
        <f t="shared" si="14"/>
        <v>0</v>
      </c>
      <c r="E173">
        <f t="shared" si="15"/>
        <v>0</v>
      </c>
      <c r="F173">
        <f t="shared" si="13"/>
        <v>0</v>
      </c>
      <c r="G173">
        <f t="shared" si="16"/>
        <v>0</v>
      </c>
      <c r="H173">
        <f t="shared" si="17"/>
        <v>0</v>
      </c>
      <c r="I173">
        <f t="shared" si="18"/>
        <v>0</v>
      </c>
    </row>
    <row r="174" spans="1:9" x14ac:dyDescent="0.25">
      <c r="A174" s="26">
        <f t="shared" si="19"/>
        <v>283</v>
      </c>
      <c r="D174">
        <f t="shared" si="14"/>
        <v>0</v>
      </c>
      <c r="E174">
        <f t="shared" si="15"/>
        <v>0</v>
      </c>
      <c r="F174">
        <f t="shared" si="13"/>
        <v>0</v>
      </c>
      <c r="G174">
        <f t="shared" si="16"/>
        <v>0</v>
      </c>
      <c r="H174">
        <f t="shared" si="17"/>
        <v>0</v>
      </c>
      <c r="I174">
        <f t="shared" si="18"/>
        <v>0</v>
      </c>
    </row>
    <row r="175" spans="1:9" x14ac:dyDescent="0.25">
      <c r="A175" s="26">
        <f t="shared" si="19"/>
        <v>285</v>
      </c>
      <c r="D175">
        <f t="shared" si="14"/>
        <v>0</v>
      </c>
      <c r="E175">
        <f t="shared" si="15"/>
        <v>0</v>
      </c>
      <c r="F175">
        <f t="shared" si="13"/>
        <v>0</v>
      </c>
      <c r="G175">
        <f t="shared" si="16"/>
        <v>0</v>
      </c>
      <c r="H175">
        <f t="shared" si="17"/>
        <v>0</v>
      </c>
      <c r="I175">
        <f t="shared" si="18"/>
        <v>0</v>
      </c>
    </row>
    <row r="176" spans="1:9" x14ac:dyDescent="0.25">
      <c r="A176" s="26">
        <f t="shared" si="19"/>
        <v>287</v>
      </c>
      <c r="D176">
        <f t="shared" si="14"/>
        <v>0</v>
      </c>
      <c r="E176">
        <f t="shared" si="15"/>
        <v>0</v>
      </c>
      <c r="F176">
        <f t="shared" si="13"/>
        <v>0</v>
      </c>
      <c r="G176">
        <f t="shared" si="16"/>
        <v>0</v>
      </c>
      <c r="H176">
        <f t="shared" si="17"/>
        <v>0</v>
      </c>
      <c r="I176">
        <f t="shared" si="18"/>
        <v>0</v>
      </c>
    </row>
    <row r="177" spans="1:9" x14ac:dyDescent="0.25">
      <c r="A177" s="26">
        <f t="shared" si="19"/>
        <v>289</v>
      </c>
      <c r="D177">
        <f t="shared" si="14"/>
        <v>0</v>
      </c>
      <c r="E177">
        <f t="shared" si="15"/>
        <v>0</v>
      </c>
      <c r="F177">
        <f t="shared" si="13"/>
        <v>0</v>
      </c>
      <c r="G177">
        <f t="shared" si="16"/>
        <v>0</v>
      </c>
      <c r="H177">
        <f t="shared" si="17"/>
        <v>0</v>
      </c>
      <c r="I177">
        <f t="shared" si="18"/>
        <v>0</v>
      </c>
    </row>
    <row r="178" spans="1:9" x14ac:dyDescent="0.25">
      <c r="A178" s="26">
        <f t="shared" si="19"/>
        <v>291</v>
      </c>
      <c r="D178">
        <f t="shared" si="14"/>
        <v>0</v>
      </c>
      <c r="E178">
        <f t="shared" si="15"/>
        <v>0</v>
      </c>
      <c r="F178">
        <f t="shared" si="13"/>
        <v>0</v>
      </c>
      <c r="G178">
        <f t="shared" si="16"/>
        <v>0</v>
      </c>
      <c r="H178">
        <f t="shared" si="17"/>
        <v>0</v>
      </c>
      <c r="I178">
        <f t="shared" si="18"/>
        <v>0</v>
      </c>
    </row>
    <row r="179" spans="1:9" x14ac:dyDescent="0.25">
      <c r="A179" s="26">
        <f t="shared" si="19"/>
        <v>293</v>
      </c>
      <c r="D179">
        <f t="shared" si="14"/>
        <v>0</v>
      </c>
      <c r="E179">
        <f t="shared" si="15"/>
        <v>0</v>
      </c>
      <c r="F179">
        <f t="shared" si="13"/>
        <v>0</v>
      </c>
      <c r="G179">
        <f t="shared" si="16"/>
        <v>0</v>
      </c>
      <c r="H179">
        <f t="shared" si="17"/>
        <v>0</v>
      </c>
      <c r="I179">
        <f t="shared" si="18"/>
        <v>0</v>
      </c>
    </row>
    <row r="180" spans="1:9" x14ac:dyDescent="0.25">
      <c r="A180" s="26">
        <f t="shared" si="19"/>
        <v>295</v>
      </c>
      <c r="D180">
        <f t="shared" si="14"/>
        <v>0</v>
      </c>
      <c r="E180">
        <f t="shared" si="15"/>
        <v>0</v>
      </c>
      <c r="F180">
        <f t="shared" si="13"/>
        <v>0</v>
      </c>
      <c r="G180">
        <f t="shared" si="16"/>
        <v>0</v>
      </c>
      <c r="H180">
        <f t="shared" si="17"/>
        <v>0</v>
      </c>
      <c r="I180">
        <f t="shared" si="18"/>
        <v>0</v>
      </c>
    </row>
    <row r="181" spans="1:9" x14ac:dyDescent="0.25">
      <c r="A181" s="26">
        <f t="shared" si="19"/>
        <v>297</v>
      </c>
      <c r="D181">
        <f t="shared" si="14"/>
        <v>0</v>
      </c>
      <c r="E181">
        <f t="shared" si="15"/>
        <v>0</v>
      </c>
      <c r="F181">
        <f t="shared" si="13"/>
        <v>0</v>
      </c>
      <c r="G181">
        <f t="shared" si="16"/>
        <v>0</v>
      </c>
      <c r="H181">
        <f t="shared" si="17"/>
        <v>0</v>
      </c>
      <c r="I181">
        <f t="shared" si="18"/>
        <v>0</v>
      </c>
    </row>
    <row r="182" spans="1:9" x14ac:dyDescent="0.25">
      <c r="A182" s="26">
        <f t="shared" si="19"/>
        <v>299</v>
      </c>
      <c r="D182">
        <f t="shared" si="14"/>
        <v>0</v>
      </c>
      <c r="E182">
        <f t="shared" si="15"/>
        <v>0</v>
      </c>
      <c r="F182">
        <f t="shared" si="13"/>
        <v>0</v>
      </c>
      <c r="G182">
        <f t="shared" si="16"/>
        <v>0</v>
      </c>
      <c r="H182">
        <f t="shared" si="17"/>
        <v>0</v>
      </c>
      <c r="I182">
        <f t="shared" si="18"/>
        <v>0</v>
      </c>
    </row>
    <row r="183" spans="1:9" x14ac:dyDescent="0.25">
      <c r="A183" s="26">
        <f t="shared" si="19"/>
        <v>301</v>
      </c>
      <c r="D183">
        <f t="shared" si="14"/>
        <v>0</v>
      </c>
      <c r="E183">
        <f t="shared" si="15"/>
        <v>0</v>
      </c>
      <c r="F183">
        <f t="shared" si="13"/>
        <v>0</v>
      </c>
      <c r="G183">
        <f t="shared" si="16"/>
        <v>0</v>
      </c>
      <c r="H183">
        <f t="shared" si="17"/>
        <v>0</v>
      </c>
      <c r="I183">
        <f t="shared" si="18"/>
        <v>0</v>
      </c>
    </row>
    <row r="184" spans="1:9" x14ac:dyDescent="0.25">
      <c r="A184" s="26">
        <f t="shared" si="19"/>
        <v>303</v>
      </c>
      <c r="D184">
        <f t="shared" si="14"/>
        <v>0</v>
      </c>
      <c r="E184">
        <f t="shared" si="15"/>
        <v>0</v>
      </c>
      <c r="F184">
        <f t="shared" si="13"/>
        <v>0</v>
      </c>
      <c r="G184">
        <f t="shared" si="16"/>
        <v>0</v>
      </c>
      <c r="H184">
        <f t="shared" si="17"/>
        <v>0</v>
      </c>
      <c r="I184">
        <f t="shared" si="18"/>
        <v>0</v>
      </c>
    </row>
    <row r="185" spans="1:9" x14ac:dyDescent="0.25">
      <c r="A185" s="26">
        <f t="shared" si="19"/>
        <v>305</v>
      </c>
      <c r="D185">
        <f t="shared" si="14"/>
        <v>0</v>
      </c>
      <c r="E185">
        <f t="shared" si="15"/>
        <v>0</v>
      </c>
      <c r="F185">
        <f t="shared" si="13"/>
        <v>0</v>
      </c>
      <c r="G185">
        <f t="shared" si="16"/>
        <v>0</v>
      </c>
      <c r="H185">
        <f t="shared" si="17"/>
        <v>0</v>
      </c>
      <c r="I185">
        <f t="shared" si="18"/>
        <v>0</v>
      </c>
    </row>
    <row r="186" spans="1:9" x14ac:dyDescent="0.25">
      <c r="A186" s="26">
        <f t="shared" si="19"/>
        <v>307</v>
      </c>
      <c r="D186">
        <f t="shared" si="14"/>
        <v>0</v>
      </c>
      <c r="E186">
        <f t="shared" si="15"/>
        <v>0</v>
      </c>
      <c r="F186">
        <f t="shared" si="13"/>
        <v>0</v>
      </c>
      <c r="G186">
        <f t="shared" si="16"/>
        <v>0</v>
      </c>
      <c r="H186">
        <f t="shared" si="17"/>
        <v>0</v>
      </c>
      <c r="I186">
        <f t="shared" si="18"/>
        <v>0</v>
      </c>
    </row>
    <row r="187" spans="1:9" x14ac:dyDescent="0.25">
      <c r="A187" s="26">
        <f t="shared" si="19"/>
        <v>309</v>
      </c>
      <c r="D187">
        <f t="shared" si="14"/>
        <v>0</v>
      </c>
      <c r="E187">
        <f t="shared" si="15"/>
        <v>0</v>
      </c>
      <c r="F187">
        <f t="shared" si="13"/>
        <v>0</v>
      </c>
      <c r="G187">
        <f t="shared" si="16"/>
        <v>0</v>
      </c>
      <c r="H187">
        <f t="shared" si="17"/>
        <v>0</v>
      </c>
      <c r="I187">
        <f t="shared" si="18"/>
        <v>0</v>
      </c>
    </row>
    <row r="188" spans="1:9" x14ac:dyDescent="0.25">
      <c r="A188" s="26">
        <f t="shared" si="19"/>
        <v>311</v>
      </c>
      <c r="D188">
        <f t="shared" si="14"/>
        <v>0</v>
      </c>
      <c r="E188">
        <f t="shared" si="15"/>
        <v>0</v>
      </c>
      <c r="F188">
        <f t="shared" si="13"/>
        <v>0</v>
      </c>
      <c r="G188">
        <f t="shared" si="16"/>
        <v>0</v>
      </c>
      <c r="H188">
        <f t="shared" si="17"/>
        <v>0</v>
      </c>
      <c r="I188">
        <f t="shared" si="18"/>
        <v>0</v>
      </c>
    </row>
    <row r="189" spans="1:9" x14ac:dyDescent="0.25">
      <c r="A189" s="26">
        <f t="shared" si="19"/>
        <v>313</v>
      </c>
      <c r="D189">
        <f t="shared" si="14"/>
        <v>0</v>
      </c>
      <c r="E189">
        <f t="shared" si="15"/>
        <v>0</v>
      </c>
      <c r="F189">
        <f t="shared" si="13"/>
        <v>0</v>
      </c>
      <c r="G189">
        <f t="shared" si="16"/>
        <v>0</v>
      </c>
      <c r="H189">
        <f t="shared" si="17"/>
        <v>0</v>
      </c>
      <c r="I189">
        <f t="shared" si="18"/>
        <v>0</v>
      </c>
    </row>
    <row r="190" spans="1:9" x14ac:dyDescent="0.25">
      <c r="A190" s="26">
        <f t="shared" si="19"/>
        <v>315</v>
      </c>
      <c r="D190">
        <f t="shared" si="14"/>
        <v>0</v>
      </c>
      <c r="E190">
        <f t="shared" si="15"/>
        <v>0</v>
      </c>
      <c r="F190">
        <f t="shared" si="13"/>
        <v>0</v>
      </c>
      <c r="G190">
        <f t="shared" si="16"/>
        <v>0</v>
      </c>
      <c r="H190">
        <f t="shared" si="17"/>
        <v>0</v>
      </c>
      <c r="I190">
        <f t="shared" si="18"/>
        <v>0</v>
      </c>
    </row>
    <row r="191" spans="1:9" x14ac:dyDescent="0.25">
      <c r="A191" s="26">
        <f t="shared" si="19"/>
        <v>317</v>
      </c>
      <c r="D191">
        <f t="shared" si="14"/>
        <v>0</v>
      </c>
      <c r="E191">
        <f t="shared" si="15"/>
        <v>0</v>
      </c>
      <c r="F191">
        <f t="shared" si="13"/>
        <v>0</v>
      </c>
      <c r="G191">
        <f t="shared" si="16"/>
        <v>0</v>
      </c>
      <c r="H191">
        <f t="shared" si="17"/>
        <v>0</v>
      </c>
      <c r="I191">
        <f t="shared" si="18"/>
        <v>0</v>
      </c>
    </row>
    <row r="192" spans="1:9" x14ac:dyDescent="0.25">
      <c r="A192" s="26">
        <f t="shared" si="19"/>
        <v>319</v>
      </c>
      <c r="D192">
        <f t="shared" si="14"/>
        <v>0</v>
      </c>
      <c r="E192">
        <f t="shared" si="15"/>
        <v>0</v>
      </c>
      <c r="F192">
        <f t="shared" si="13"/>
        <v>0</v>
      </c>
      <c r="G192">
        <f t="shared" si="16"/>
        <v>0</v>
      </c>
      <c r="H192">
        <f t="shared" si="17"/>
        <v>0</v>
      </c>
      <c r="I192">
        <f t="shared" si="18"/>
        <v>0</v>
      </c>
    </row>
    <row r="193" spans="1:9" x14ac:dyDescent="0.25">
      <c r="A193" s="26">
        <f t="shared" si="19"/>
        <v>321</v>
      </c>
      <c r="D193">
        <f t="shared" si="14"/>
        <v>0</v>
      </c>
      <c r="E193">
        <f t="shared" si="15"/>
        <v>0</v>
      </c>
      <c r="F193">
        <f t="shared" si="13"/>
        <v>0</v>
      </c>
      <c r="G193">
        <f t="shared" si="16"/>
        <v>0</v>
      </c>
      <c r="H193">
        <f t="shared" si="17"/>
        <v>0</v>
      </c>
      <c r="I193">
        <f t="shared" si="18"/>
        <v>0</v>
      </c>
    </row>
    <row r="194" spans="1:9" x14ac:dyDescent="0.25">
      <c r="A194" s="26">
        <f t="shared" si="19"/>
        <v>323</v>
      </c>
      <c r="D194">
        <f t="shared" si="14"/>
        <v>0</v>
      </c>
      <c r="E194">
        <f t="shared" si="15"/>
        <v>0</v>
      </c>
      <c r="F194">
        <f t="shared" si="13"/>
        <v>0</v>
      </c>
      <c r="G194">
        <f t="shared" si="16"/>
        <v>0</v>
      </c>
      <c r="H194">
        <f t="shared" si="17"/>
        <v>0</v>
      </c>
      <c r="I194">
        <f t="shared" si="18"/>
        <v>0</v>
      </c>
    </row>
    <row r="195" spans="1:9" x14ac:dyDescent="0.25">
      <c r="A195" s="26">
        <f t="shared" si="19"/>
        <v>325</v>
      </c>
      <c r="D195">
        <f t="shared" si="14"/>
        <v>0</v>
      </c>
      <c r="E195">
        <f t="shared" si="15"/>
        <v>0</v>
      </c>
      <c r="F195">
        <f t="shared" si="13"/>
        <v>0</v>
      </c>
      <c r="G195">
        <f t="shared" si="16"/>
        <v>0</v>
      </c>
      <c r="H195">
        <f t="shared" si="17"/>
        <v>0</v>
      </c>
      <c r="I195">
        <f t="shared" si="18"/>
        <v>0</v>
      </c>
    </row>
    <row r="196" spans="1:9" x14ac:dyDescent="0.25">
      <c r="A196" s="26">
        <f t="shared" si="19"/>
        <v>327</v>
      </c>
      <c r="D196">
        <f t="shared" si="14"/>
        <v>0</v>
      </c>
      <c r="E196">
        <f t="shared" si="15"/>
        <v>0</v>
      </c>
      <c r="F196">
        <f t="shared" si="13"/>
        <v>0</v>
      </c>
      <c r="G196">
        <f t="shared" si="16"/>
        <v>0</v>
      </c>
      <c r="H196">
        <f t="shared" si="17"/>
        <v>0</v>
      </c>
      <c r="I196">
        <f t="shared" si="18"/>
        <v>0</v>
      </c>
    </row>
    <row r="197" spans="1:9" x14ac:dyDescent="0.25">
      <c r="A197" s="26">
        <f t="shared" si="19"/>
        <v>329</v>
      </c>
      <c r="D197">
        <f t="shared" si="14"/>
        <v>0</v>
      </c>
      <c r="E197">
        <f t="shared" si="15"/>
        <v>0</v>
      </c>
      <c r="F197">
        <f t="shared" si="13"/>
        <v>0</v>
      </c>
      <c r="G197">
        <f t="shared" si="16"/>
        <v>0</v>
      </c>
      <c r="H197">
        <f t="shared" si="17"/>
        <v>0</v>
      </c>
      <c r="I197">
        <f t="shared" si="18"/>
        <v>0</v>
      </c>
    </row>
    <row r="198" spans="1:9" x14ac:dyDescent="0.25">
      <c r="A198" s="26">
        <f t="shared" si="19"/>
        <v>331</v>
      </c>
      <c r="D198">
        <f t="shared" si="14"/>
        <v>0</v>
      </c>
      <c r="E198">
        <f t="shared" si="15"/>
        <v>0</v>
      </c>
      <c r="F198">
        <f t="shared" si="13"/>
        <v>0</v>
      </c>
      <c r="G198">
        <f t="shared" si="16"/>
        <v>0</v>
      </c>
      <c r="H198">
        <f t="shared" si="17"/>
        <v>0</v>
      </c>
      <c r="I198">
        <f t="shared" si="18"/>
        <v>0</v>
      </c>
    </row>
    <row r="199" spans="1:9" x14ac:dyDescent="0.25">
      <c r="A199" s="26">
        <f t="shared" si="19"/>
        <v>333</v>
      </c>
      <c r="D199">
        <f t="shared" si="14"/>
        <v>0</v>
      </c>
      <c r="E199">
        <f t="shared" si="15"/>
        <v>0</v>
      </c>
      <c r="F199">
        <f t="shared" si="13"/>
        <v>0</v>
      </c>
      <c r="G199">
        <f t="shared" si="16"/>
        <v>0</v>
      </c>
      <c r="H199">
        <f t="shared" si="17"/>
        <v>0</v>
      </c>
      <c r="I199">
        <f t="shared" si="18"/>
        <v>0</v>
      </c>
    </row>
    <row r="200" spans="1:9" x14ac:dyDescent="0.25">
      <c r="A200" s="26">
        <f t="shared" si="19"/>
        <v>335</v>
      </c>
      <c r="D200">
        <f t="shared" si="14"/>
        <v>0</v>
      </c>
      <c r="E200">
        <f t="shared" si="15"/>
        <v>0</v>
      </c>
      <c r="F200">
        <f t="shared" si="13"/>
        <v>0</v>
      </c>
      <c r="G200">
        <f t="shared" si="16"/>
        <v>0</v>
      </c>
      <c r="H200">
        <f t="shared" si="17"/>
        <v>0</v>
      </c>
      <c r="I200">
        <f t="shared" si="18"/>
        <v>0</v>
      </c>
    </row>
    <row r="201" spans="1:9" x14ac:dyDescent="0.25">
      <c r="A201" s="26">
        <f t="shared" si="19"/>
        <v>337</v>
      </c>
      <c r="D201">
        <f t="shared" si="14"/>
        <v>0</v>
      </c>
      <c r="E201">
        <f t="shared" si="15"/>
        <v>0</v>
      </c>
      <c r="F201">
        <f t="shared" si="13"/>
        <v>0</v>
      </c>
      <c r="G201">
        <f t="shared" si="16"/>
        <v>0</v>
      </c>
      <c r="H201">
        <f t="shared" si="17"/>
        <v>0</v>
      </c>
      <c r="I201">
        <f t="shared" si="18"/>
        <v>0</v>
      </c>
    </row>
    <row r="202" spans="1:9" x14ac:dyDescent="0.25">
      <c r="A202" s="26">
        <f t="shared" si="19"/>
        <v>339</v>
      </c>
      <c r="D202">
        <f t="shared" si="14"/>
        <v>0</v>
      </c>
      <c r="E202">
        <f t="shared" si="15"/>
        <v>0</v>
      </c>
      <c r="F202">
        <f t="shared" si="13"/>
        <v>0</v>
      </c>
      <c r="G202">
        <f t="shared" si="16"/>
        <v>0</v>
      </c>
      <c r="H202">
        <f t="shared" si="17"/>
        <v>0</v>
      </c>
      <c r="I202">
        <f t="shared" si="18"/>
        <v>0</v>
      </c>
    </row>
    <row r="203" spans="1:9" x14ac:dyDescent="0.25">
      <c r="A203" s="26">
        <f t="shared" si="19"/>
        <v>341</v>
      </c>
      <c r="D203">
        <f t="shared" si="14"/>
        <v>0</v>
      </c>
      <c r="E203">
        <f t="shared" si="15"/>
        <v>0</v>
      </c>
      <c r="F203">
        <f t="shared" ref="F203:F266" si="20">E203*A$8</f>
        <v>0</v>
      </c>
      <c r="G203">
        <f t="shared" si="16"/>
        <v>0</v>
      </c>
      <c r="H203">
        <f t="shared" si="17"/>
        <v>0</v>
      </c>
      <c r="I203">
        <f t="shared" si="18"/>
        <v>0</v>
      </c>
    </row>
    <row r="204" spans="1:9" x14ac:dyDescent="0.25">
      <c r="A204" s="26">
        <f t="shared" si="19"/>
        <v>343</v>
      </c>
      <c r="D204">
        <f t="shared" ref="D204:D267" si="21">B204/B$11</f>
        <v>0</v>
      </c>
      <c r="E204">
        <f t="shared" ref="E204:E267" si="22">IF(B204&gt;0,C204/B204,0)</f>
        <v>0</v>
      </c>
      <c r="F204">
        <f t="shared" si="20"/>
        <v>0</v>
      </c>
      <c r="G204">
        <f t="shared" ref="G204:G267" si="23">D204*F204</f>
        <v>0</v>
      </c>
      <c r="H204">
        <f t="shared" ref="H204:H267" si="24">A204*G204</f>
        <v>0</v>
      </c>
      <c r="I204">
        <f t="shared" ref="I204:I267" si="25">EXP(-I$6*A204)*G204</f>
        <v>0</v>
      </c>
    </row>
    <row r="205" spans="1:9" x14ac:dyDescent="0.25">
      <c r="A205" s="26">
        <f t="shared" si="19"/>
        <v>345</v>
      </c>
      <c r="D205">
        <f t="shared" si="21"/>
        <v>0</v>
      </c>
      <c r="E205">
        <f t="shared" si="22"/>
        <v>0</v>
      </c>
      <c r="F205">
        <f t="shared" si="20"/>
        <v>0</v>
      </c>
      <c r="G205">
        <f t="shared" si="23"/>
        <v>0</v>
      </c>
      <c r="H205">
        <f t="shared" si="24"/>
        <v>0</v>
      </c>
      <c r="I205">
        <f t="shared" si="25"/>
        <v>0</v>
      </c>
    </row>
    <row r="206" spans="1:9" x14ac:dyDescent="0.25">
      <c r="A206" s="26">
        <f t="shared" ref="A206:A269" si="26">A205+2</f>
        <v>347</v>
      </c>
      <c r="D206">
        <f t="shared" si="21"/>
        <v>0</v>
      </c>
      <c r="E206">
        <f t="shared" si="22"/>
        <v>0</v>
      </c>
      <c r="F206">
        <f t="shared" si="20"/>
        <v>0</v>
      </c>
      <c r="G206">
        <f t="shared" si="23"/>
        <v>0</v>
      </c>
      <c r="H206">
        <f t="shared" si="24"/>
        <v>0</v>
      </c>
      <c r="I206">
        <f t="shared" si="25"/>
        <v>0</v>
      </c>
    </row>
    <row r="207" spans="1:9" x14ac:dyDescent="0.25">
      <c r="A207" s="26">
        <f t="shared" si="26"/>
        <v>349</v>
      </c>
      <c r="D207">
        <f t="shared" si="21"/>
        <v>0</v>
      </c>
      <c r="E207">
        <f t="shared" si="22"/>
        <v>0</v>
      </c>
      <c r="F207">
        <f t="shared" si="20"/>
        <v>0</v>
      </c>
      <c r="G207">
        <f t="shared" si="23"/>
        <v>0</v>
      </c>
      <c r="H207">
        <f t="shared" si="24"/>
        <v>0</v>
      </c>
      <c r="I207">
        <f t="shared" si="25"/>
        <v>0</v>
      </c>
    </row>
    <row r="208" spans="1:9" x14ac:dyDescent="0.25">
      <c r="A208" s="26">
        <f t="shared" si="26"/>
        <v>351</v>
      </c>
      <c r="D208">
        <f t="shared" si="21"/>
        <v>0</v>
      </c>
      <c r="E208">
        <f t="shared" si="22"/>
        <v>0</v>
      </c>
      <c r="F208">
        <f t="shared" si="20"/>
        <v>0</v>
      </c>
      <c r="G208">
        <f t="shared" si="23"/>
        <v>0</v>
      </c>
      <c r="H208">
        <f t="shared" si="24"/>
        <v>0</v>
      </c>
      <c r="I208">
        <f t="shared" si="25"/>
        <v>0</v>
      </c>
    </row>
    <row r="209" spans="1:9" x14ac:dyDescent="0.25">
      <c r="A209" s="26">
        <f t="shared" si="26"/>
        <v>353</v>
      </c>
      <c r="D209">
        <f t="shared" si="21"/>
        <v>0</v>
      </c>
      <c r="E209">
        <f t="shared" si="22"/>
        <v>0</v>
      </c>
      <c r="F209">
        <f t="shared" si="20"/>
        <v>0</v>
      </c>
      <c r="G209">
        <f t="shared" si="23"/>
        <v>0</v>
      </c>
      <c r="H209">
        <f t="shared" si="24"/>
        <v>0</v>
      </c>
      <c r="I209">
        <f t="shared" si="25"/>
        <v>0</v>
      </c>
    </row>
    <row r="210" spans="1:9" x14ac:dyDescent="0.25">
      <c r="A210" s="26">
        <f t="shared" si="26"/>
        <v>355</v>
      </c>
      <c r="D210">
        <f t="shared" si="21"/>
        <v>0</v>
      </c>
      <c r="E210">
        <f t="shared" si="22"/>
        <v>0</v>
      </c>
      <c r="F210">
        <f t="shared" si="20"/>
        <v>0</v>
      </c>
      <c r="G210">
        <f t="shared" si="23"/>
        <v>0</v>
      </c>
      <c r="H210">
        <f t="shared" si="24"/>
        <v>0</v>
      </c>
      <c r="I210">
        <f t="shared" si="25"/>
        <v>0</v>
      </c>
    </row>
    <row r="211" spans="1:9" x14ac:dyDescent="0.25">
      <c r="A211" s="26">
        <f t="shared" si="26"/>
        <v>357</v>
      </c>
      <c r="D211">
        <f t="shared" si="21"/>
        <v>0</v>
      </c>
      <c r="E211">
        <f t="shared" si="22"/>
        <v>0</v>
      </c>
      <c r="F211">
        <f t="shared" si="20"/>
        <v>0</v>
      </c>
      <c r="G211">
        <f t="shared" si="23"/>
        <v>0</v>
      </c>
      <c r="H211">
        <f t="shared" si="24"/>
        <v>0</v>
      </c>
      <c r="I211">
        <f t="shared" si="25"/>
        <v>0</v>
      </c>
    </row>
    <row r="212" spans="1:9" x14ac:dyDescent="0.25">
      <c r="A212" s="26">
        <f t="shared" si="26"/>
        <v>359</v>
      </c>
      <c r="D212">
        <f t="shared" si="21"/>
        <v>0</v>
      </c>
      <c r="E212">
        <f t="shared" si="22"/>
        <v>0</v>
      </c>
      <c r="F212">
        <f t="shared" si="20"/>
        <v>0</v>
      </c>
      <c r="G212">
        <f t="shared" si="23"/>
        <v>0</v>
      </c>
      <c r="H212">
        <f t="shared" si="24"/>
        <v>0</v>
      </c>
      <c r="I212">
        <f t="shared" si="25"/>
        <v>0</v>
      </c>
    </row>
    <row r="213" spans="1:9" x14ac:dyDescent="0.25">
      <c r="A213" s="26">
        <f t="shared" si="26"/>
        <v>361</v>
      </c>
      <c r="D213">
        <f t="shared" si="21"/>
        <v>0</v>
      </c>
      <c r="E213">
        <f t="shared" si="22"/>
        <v>0</v>
      </c>
      <c r="F213">
        <f t="shared" si="20"/>
        <v>0</v>
      </c>
      <c r="G213">
        <f t="shared" si="23"/>
        <v>0</v>
      </c>
      <c r="H213">
        <f t="shared" si="24"/>
        <v>0</v>
      </c>
      <c r="I213">
        <f t="shared" si="25"/>
        <v>0</v>
      </c>
    </row>
    <row r="214" spans="1:9" x14ac:dyDescent="0.25">
      <c r="A214" s="26">
        <f t="shared" si="26"/>
        <v>363</v>
      </c>
      <c r="D214">
        <f t="shared" si="21"/>
        <v>0</v>
      </c>
      <c r="E214">
        <f t="shared" si="22"/>
        <v>0</v>
      </c>
      <c r="F214">
        <f t="shared" si="20"/>
        <v>0</v>
      </c>
      <c r="G214">
        <f t="shared" si="23"/>
        <v>0</v>
      </c>
      <c r="H214">
        <f t="shared" si="24"/>
        <v>0</v>
      </c>
      <c r="I214">
        <f t="shared" si="25"/>
        <v>0</v>
      </c>
    </row>
    <row r="215" spans="1:9" x14ac:dyDescent="0.25">
      <c r="A215" s="26">
        <f t="shared" si="26"/>
        <v>365</v>
      </c>
      <c r="D215">
        <f t="shared" si="21"/>
        <v>0</v>
      </c>
      <c r="E215">
        <f t="shared" si="22"/>
        <v>0</v>
      </c>
      <c r="F215">
        <f t="shared" si="20"/>
        <v>0</v>
      </c>
      <c r="G215">
        <f t="shared" si="23"/>
        <v>0</v>
      </c>
      <c r="H215">
        <f t="shared" si="24"/>
        <v>0</v>
      </c>
      <c r="I215">
        <f t="shared" si="25"/>
        <v>0</v>
      </c>
    </row>
    <row r="216" spans="1:9" x14ac:dyDescent="0.25">
      <c r="A216" s="26">
        <f t="shared" si="26"/>
        <v>367</v>
      </c>
      <c r="D216">
        <f t="shared" si="21"/>
        <v>0</v>
      </c>
      <c r="E216">
        <f t="shared" si="22"/>
        <v>0</v>
      </c>
      <c r="F216">
        <f t="shared" si="20"/>
        <v>0</v>
      </c>
      <c r="G216">
        <f t="shared" si="23"/>
        <v>0</v>
      </c>
      <c r="H216">
        <f t="shared" si="24"/>
        <v>0</v>
      </c>
      <c r="I216">
        <f t="shared" si="25"/>
        <v>0</v>
      </c>
    </row>
    <row r="217" spans="1:9" x14ac:dyDescent="0.25">
      <c r="A217" s="26">
        <f t="shared" si="26"/>
        <v>369</v>
      </c>
      <c r="D217">
        <f t="shared" si="21"/>
        <v>0</v>
      </c>
      <c r="E217">
        <f t="shared" si="22"/>
        <v>0</v>
      </c>
      <c r="F217">
        <f t="shared" si="20"/>
        <v>0</v>
      </c>
      <c r="G217">
        <f t="shared" si="23"/>
        <v>0</v>
      </c>
      <c r="H217">
        <f t="shared" si="24"/>
        <v>0</v>
      </c>
      <c r="I217">
        <f t="shared" si="25"/>
        <v>0</v>
      </c>
    </row>
    <row r="218" spans="1:9" x14ac:dyDescent="0.25">
      <c r="A218" s="26">
        <f t="shared" si="26"/>
        <v>371</v>
      </c>
      <c r="D218">
        <f t="shared" si="21"/>
        <v>0</v>
      </c>
      <c r="E218">
        <f t="shared" si="22"/>
        <v>0</v>
      </c>
      <c r="F218">
        <f t="shared" si="20"/>
        <v>0</v>
      </c>
      <c r="G218">
        <f t="shared" si="23"/>
        <v>0</v>
      </c>
      <c r="H218">
        <f t="shared" si="24"/>
        <v>0</v>
      </c>
      <c r="I218">
        <f t="shared" si="25"/>
        <v>0</v>
      </c>
    </row>
    <row r="219" spans="1:9" x14ac:dyDescent="0.25">
      <c r="A219" s="26">
        <f t="shared" si="26"/>
        <v>373</v>
      </c>
      <c r="D219">
        <f t="shared" si="21"/>
        <v>0</v>
      </c>
      <c r="E219">
        <f t="shared" si="22"/>
        <v>0</v>
      </c>
      <c r="F219">
        <f t="shared" si="20"/>
        <v>0</v>
      </c>
      <c r="G219">
        <f t="shared" si="23"/>
        <v>0</v>
      </c>
      <c r="H219">
        <f t="shared" si="24"/>
        <v>0</v>
      </c>
      <c r="I219">
        <f t="shared" si="25"/>
        <v>0</v>
      </c>
    </row>
    <row r="220" spans="1:9" x14ac:dyDescent="0.25">
      <c r="A220" s="26">
        <f t="shared" si="26"/>
        <v>375</v>
      </c>
      <c r="D220">
        <f t="shared" si="21"/>
        <v>0</v>
      </c>
      <c r="E220">
        <f t="shared" si="22"/>
        <v>0</v>
      </c>
      <c r="F220">
        <f t="shared" si="20"/>
        <v>0</v>
      </c>
      <c r="G220">
        <f t="shared" si="23"/>
        <v>0</v>
      </c>
      <c r="H220">
        <f t="shared" si="24"/>
        <v>0</v>
      </c>
      <c r="I220">
        <f t="shared" si="25"/>
        <v>0</v>
      </c>
    </row>
    <row r="221" spans="1:9" x14ac:dyDescent="0.25">
      <c r="A221" s="26">
        <f t="shared" si="26"/>
        <v>377</v>
      </c>
      <c r="D221">
        <f t="shared" si="21"/>
        <v>0</v>
      </c>
      <c r="E221">
        <f t="shared" si="22"/>
        <v>0</v>
      </c>
      <c r="F221">
        <f t="shared" si="20"/>
        <v>0</v>
      </c>
      <c r="G221">
        <f t="shared" si="23"/>
        <v>0</v>
      </c>
      <c r="H221">
        <f t="shared" si="24"/>
        <v>0</v>
      </c>
      <c r="I221">
        <f t="shared" si="25"/>
        <v>0</v>
      </c>
    </row>
    <row r="222" spans="1:9" x14ac:dyDescent="0.25">
      <c r="A222" s="26">
        <f t="shared" si="26"/>
        <v>379</v>
      </c>
      <c r="D222">
        <f t="shared" si="21"/>
        <v>0</v>
      </c>
      <c r="E222">
        <f t="shared" si="22"/>
        <v>0</v>
      </c>
      <c r="F222">
        <f t="shared" si="20"/>
        <v>0</v>
      </c>
      <c r="G222">
        <f t="shared" si="23"/>
        <v>0</v>
      </c>
      <c r="H222">
        <f t="shared" si="24"/>
        <v>0</v>
      </c>
      <c r="I222">
        <f t="shared" si="25"/>
        <v>0</v>
      </c>
    </row>
    <row r="223" spans="1:9" x14ac:dyDescent="0.25">
      <c r="A223" s="26">
        <f t="shared" si="26"/>
        <v>381</v>
      </c>
      <c r="D223">
        <f t="shared" si="21"/>
        <v>0</v>
      </c>
      <c r="E223">
        <f t="shared" si="22"/>
        <v>0</v>
      </c>
      <c r="F223">
        <f t="shared" si="20"/>
        <v>0</v>
      </c>
      <c r="G223">
        <f t="shared" si="23"/>
        <v>0</v>
      </c>
      <c r="H223">
        <f t="shared" si="24"/>
        <v>0</v>
      </c>
      <c r="I223">
        <f t="shared" si="25"/>
        <v>0</v>
      </c>
    </row>
    <row r="224" spans="1:9" x14ac:dyDescent="0.25">
      <c r="A224" s="26">
        <f t="shared" si="26"/>
        <v>383</v>
      </c>
      <c r="D224">
        <f t="shared" si="21"/>
        <v>0</v>
      </c>
      <c r="E224">
        <f t="shared" si="22"/>
        <v>0</v>
      </c>
      <c r="F224">
        <f t="shared" si="20"/>
        <v>0</v>
      </c>
      <c r="G224">
        <f t="shared" si="23"/>
        <v>0</v>
      </c>
      <c r="H224">
        <f t="shared" si="24"/>
        <v>0</v>
      </c>
      <c r="I224">
        <f t="shared" si="25"/>
        <v>0</v>
      </c>
    </row>
    <row r="225" spans="1:9" x14ac:dyDescent="0.25">
      <c r="A225" s="26">
        <f t="shared" si="26"/>
        <v>385</v>
      </c>
      <c r="D225">
        <f t="shared" si="21"/>
        <v>0</v>
      </c>
      <c r="E225">
        <f t="shared" si="22"/>
        <v>0</v>
      </c>
      <c r="F225">
        <f t="shared" si="20"/>
        <v>0</v>
      </c>
      <c r="G225">
        <f t="shared" si="23"/>
        <v>0</v>
      </c>
      <c r="H225">
        <f t="shared" si="24"/>
        <v>0</v>
      </c>
      <c r="I225">
        <f t="shared" si="25"/>
        <v>0</v>
      </c>
    </row>
    <row r="226" spans="1:9" x14ac:dyDescent="0.25">
      <c r="A226" s="26">
        <f t="shared" si="26"/>
        <v>387</v>
      </c>
      <c r="D226">
        <f t="shared" si="21"/>
        <v>0</v>
      </c>
      <c r="E226">
        <f t="shared" si="22"/>
        <v>0</v>
      </c>
      <c r="F226">
        <f t="shared" si="20"/>
        <v>0</v>
      </c>
      <c r="G226">
        <f t="shared" si="23"/>
        <v>0</v>
      </c>
      <c r="H226">
        <f t="shared" si="24"/>
        <v>0</v>
      </c>
      <c r="I226">
        <f t="shared" si="25"/>
        <v>0</v>
      </c>
    </row>
    <row r="227" spans="1:9" x14ac:dyDescent="0.25">
      <c r="A227" s="26">
        <f t="shared" si="26"/>
        <v>389</v>
      </c>
      <c r="D227">
        <f t="shared" si="21"/>
        <v>0</v>
      </c>
      <c r="E227">
        <f t="shared" si="22"/>
        <v>0</v>
      </c>
      <c r="F227">
        <f t="shared" si="20"/>
        <v>0</v>
      </c>
      <c r="G227">
        <f t="shared" si="23"/>
        <v>0</v>
      </c>
      <c r="H227">
        <f t="shared" si="24"/>
        <v>0</v>
      </c>
      <c r="I227">
        <f t="shared" si="25"/>
        <v>0</v>
      </c>
    </row>
    <row r="228" spans="1:9" x14ac:dyDescent="0.25">
      <c r="A228" s="26">
        <f t="shared" si="26"/>
        <v>391</v>
      </c>
      <c r="D228">
        <f t="shared" si="21"/>
        <v>0</v>
      </c>
      <c r="E228">
        <f t="shared" si="22"/>
        <v>0</v>
      </c>
      <c r="F228">
        <f t="shared" si="20"/>
        <v>0</v>
      </c>
      <c r="G228">
        <f t="shared" si="23"/>
        <v>0</v>
      </c>
      <c r="H228">
        <f t="shared" si="24"/>
        <v>0</v>
      </c>
      <c r="I228">
        <f t="shared" si="25"/>
        <v>0</v>
      </c>
    </row>
    <row r="229" spans="1:9" x14ac:dyDescent="0.25">
      <c r="A229" s="26">
        <f t="shared" si="26"/>
        <v>393</v>
      </c>
      <c r="D229">
        <f t="shared" si="21"/>
        <v>0</v>
      </c>
      <c r="E229">
        <f t="shared" si="22"/>
        <v>0</v>
      </c>
      <c r="F229">
        <f t="shared" si="20"/>
        <v>0</v>
      </c>
      <c r="G229">
        <f t="shared" si="23"/>
        <v>0</v>
      </c>
      <c r="H229">
        <f t="shared" si="24"/>
        <v>0</v>
      </c>
      <c r="I229">
        <f t="shared" si="25"/>
        <v>0</v>
      </c>
    </row>
    <row r="230" spans="1:9" x14ac:dyDescent="0.25">
      <c r="A230" s="26">
        <f t="shared" si="26"/>
        <v>395</v>
      </c>
      <c r="D230">
        <f t="shared" si="21"/>
        <v>0</v>
      </c>
      <c r="E230">
        <f t="shared" si="22"/>
        <v>0</v>
      </c>
      <c r="F230">
        <f t="shared" si="20"/>
        <v>0</v>
      </c>
      <c r="G230">
        <f t="shared" si="23"/>
        <v>0</v>
      </c>
      <c r="H230">
        <f t="shared" si="24"/>
        <v>0</v>
      </c>
      <c r="I230">
        <f t="shared" si="25"/>
        <v>0</v>
      </c>
    </row>
    <row r="231" spans="1:9" x14ac:dyDescent="0.25">
      <c r="A231" s="26">
        <f t="shared" si="26"/>
        <v>397</v>
      </c>
      <c r="D231">
        <f t="shared" si="21"/>
        <v>0</v>
      </c>
      <c r="E231">
        <f t="shared" si="22"/>
        <v>0</v>
      </c>
      <c r="F231">
        <f t="shared" si="20"/>
        <v>0</v>
      </c>
      <c r="G231">
        <f t="shared" si="23"/>
        <v>0</v>
      </c>
      <c r="H231">
        <f t="shared" si="24"/>
        <v>0</v>
      </c>
      <c r="I231">
        <f t="shared" si="25"/>
        <v>0</v>
      </c>
    </row>
    <row r="232" spans="1:9" x14ac:dyDescent="0.25">
      <c r="A232" s="26">
        <f t="shared" si="26"/>
        <v>399</v>
      </c>
      <c r="D232">
        <f t="shared" si="21"/>
        <v>0</v>
      </c>
      <c r="E232">
        <f t="shared" si="22"/>
        <v>0</v>
      </c>
      <c r="F232">
        <f t="shared" si="20"/>
        <v>0</v>
      </c>
      <c r="G232">
        <f t="shared" si="23"/>
        <v>0</v>
      </c>
      <c r="H232">
        <f t="shared" si="24"/>
        <v>0</v>
      </c>
      <c r="I232">
        <f t="shared" si="25"/>
        <v>0</v>
      </c>
    </row>
    <row r="233" spans="1:9" x14ac:dyDescent="0.25">
      <c r="A233" s="26">
        <f t="shared" si="26"/>
        <v>401</v>
      </c>
      <c r="D233">
        <f t="shared" si="21"/>
        <v>0</v>
      </c>
      <c r="E233">
        <f t="shared" si="22"/>
        <v>0</v>
      </c>
      <c r="F233">
        <f t="shared" si="20"/>
        <v>0</v>
      </c>
      <c r="G233">
        <f t="shared" si="23"/>
        <v>0</v>
      </c>
      <c r="H233">
        <f t="shared" si="24"/>
        <v>0</v>
      </c>
      <c r="I233">
        <f t="shared" si="25"/>
        <v>0</v>
      </c>
    </row>
    <row r="234" spans="1:9" x14ac:dyDescent="0.25">
      <c r="A234" s="26">
        <f t="shared" si="26"/>
        <v>403</v>
      </c>
      <c r="D234">
        <f t="shared" si="21"/>
        <v>0</v>
      </c>
      <c r="E234">
        <f t="shared" si="22"/>
        <v>0</v>
      </c>
      <c r="F234">
        <f t="shared" si="20"/>
        <v>0</v>
      </c>
      <c r="G234">
        <f t="shared" si="23"/>
        <v>0</v>
      </c>
      <c r="H234">
        <f t="shared" si="24"/>
        <v>0</v>
      </c>
      <c r="I234">
        <f t="shared" si="25"/>
        <v>0</v>
      </c>
    </row>
    <row r="235" spans="1:9" x14ac:dyDescent="0.25">
      <c r="A235" s="26">
        <f t="shared" si="26"/>
        <v>405</v>
      </c>
      <c r="D235">
        <f t="shared" si="21"/>
        <v>0</v>
      </c>
      <c r="E235">
        <f t="shared" si="22"/>
        <v>0</v>
      </c>
      <c r="F235">
        <f t="shared" si="20"/>
        <v>0</v>
      </c>
      <c r="G235">
        <f t="shared" si="23"/>
        <v>0</v>
      </c>
      <c r="H235">
        <f t="shared" si="24"/>
        <v>0</v>
      </c>
      <c r="I235">
        <f t="shared" si="25"/>
        <v>0</v>
      </c>
    </row>
    <row r="236" spans="1:9" x14ac:dyDescent="0.25">
      <c r="A236" s="26">
        <f t="shared" si="26"/>
        <v>407</v>
      </c>
      <c r="D236">
        <f t="shared" si="21"/>
        <v>0</v>
      </c>
      <c r="E236">
        <f t="shared" si="22"/>
        <v>0</v>
      </c>
      <c r="F236">
        <f t="shared" si="20"/>
        <v>0</v>
      </c>
      <c r="G236">
        <f t="shared" si="23"/>
        <v>0</v>
      </c>
      <c r="H236">
        <f t="shared" si="24"/>
        <v>0</v>
      </c>
      <c r="I236">
        <f t="shared" si="25"/>
        <v>0</v>
      </c>
    </row>
    <row r="237" spans="1:9" x14ac:dyDescent="0.25">
      <c r="A237" s="26">
        <f t="shared" si="26"/>
        <v>409</v>
      </c>
      <c r="D237">
        <f t="shared" si="21"/>
        <v>0</v>
      </c>
      <c r="E237">
        <f t="shared" si="22"/>
        <v>0</v>
      </c>
      <c r="F237">
        <f t="shared" si="20"/>
        <v>0</v>
      </c>
      <c r="G237">
        <f t="shared" si="23"/>
        <v>0</v>
      </c>
      <c r="H237">
        <f t="shared" si="24"/>
        <v>0</v>
      </c>
      <c r="I237">
        <f t="shared" si="25"/>
        <v>0</v>
      </c>
    </row>
    <row r="238" spans="1:9" x14ac:dyDescent="0.25">
      <c r="A238" s="26">
        <f t="shared" si="26"/>
        <v>411</v>
      </c>
      <c r="D238">
        <f t="shared" si="21"/>
        <v>0</v>
      </c>
      <c r="E238">
        <f t="shared" si="22"/>
        <v>0</v>
      </c>
      <c r="F238">
        <f t="shared" si="20"/>
        <v>0</v>
      </c>
      <c r="G238">
        <f t="shared" si="23"/>
        <v>0</v>
      </c>
      <c r="H238">
        <f t="shared" si="24"/>
        <v>0</v>
      </c>
      <c r="I238">
        <f t="shared" si="25"/>
        <v>0</v>
      </c>
    </row>
    <row r="239" spans="1:9" x14ac:dyDescent="0.25">
      <c r="A239" s="26">
        <f t="shared" si="26"/>
        <v>413</v>
      </c>
      <c r="D239">
        <f t="shared" si="21"/>
        <v>0</v>
      </c>
      <c r="E239">
        <f t="shared" si="22"/>
        <v>0</v>
      </c>
      <c r="F239">
        <f t="shared" si="20"/>
        <v>0</v>
      </c>
      <c r="G239">
        <f t="shared" si="23"/>
        <v>0</v>
      </c>
      <c r="H239">
        <f t="shared" si="24"/>
        <v>0</v>
      </c>
      <c r="I239">
        <f t="shared" si="25"/>
        <v>0</v>
      </c>
    </row>
    <row r="240" spans="1:9" x14ac:dyDescent="0.25">
      <c r="A240" s="26">
        <f t="shared" si="26"/>
        <v>415</v>
      </c>
      <c r="D240">
        <f t="shared" si="21"/>
        <v>0</v>
      </c>
      <c r="E240">
        <f t="shared" si="22"/>
        <v>0</v>
      </c>
      <c r="F240">
        <f t="shared" si="20"/>
        <v>0</v>
      </c>
      <c r="G240">
        <f t="shared" si="23"/>
        <v>0</v>
      </c>
      <c r="H240">
        <f t="shared" si="24"/>
        <v>0</v>
      </c>
      <c r="I240">
        <f t="shared" si="25"/>
        <v>0</v>
      </c>
    </row>
    <row r="241" spans="1:9" x14ac:dyDescent="0.25">
      <c r="A241" s="26">
        <f t="shared" si="26"/>
        <v>417</v>
      </c>
      <c r="D241">
        <f t="shared" si="21"/>
        <v>0</v>
      </c>
      <c r="E241">
        <f t="shared" si="22"/>
        <v>0</v>
      </c>
      <c r="F241">
        <f t="shared" si="20"/>
        <v>0</v>
      </c>
      <c r="G241">
        <f t="shared" si="23"/>
        <v>0</v>
      </c>
      <c r="H241">
        <f t="shared" si="24"/>
        <v>0</v>
      </c>
      <c r="I241">
        <f t="shared" si="25"/>
        <v>0</v>
      </c>
    </row>
    <row r="242" spans="1:9" x14ac:dyDescent="0.25">
      <c r="A242" s="26">
        <f t="shared" si="26"/>
        <v>419</v>
      </c>
      <c r="D242">
        <f t="shared" si="21"/>
        <v>0</v>
      </c>
      <c r="E242">
        <f t="shared" si="22"/>
        <v>0</v>
      </c>
      <c r="F242">
        <f t="shared" si="20"/>
        <v>0</v>
      </c>
      <c r="G242">
        <f t="shared" si="23"/>
        <v>0</v>
      </c>
      <c r="H242">
        <f t="shared" si="24"/>
        <v>0</v>
      </c>
      <c r="I242">
        <f t="shared" si="25"/>
        <v>0</v>
      </c>
    </row>
    <row r="243" spans="1:9" x14ac:dyDescent="0.25">
      <c r="A243" s="26">
        <f t="shared" si="26"/>
        <v>421</v>
      </c>
      <c r="D243">
        <f t="shared" si="21"/>
        <v>0</v>
      </c>
      <c r="E243">
        <f t="shared" si="22"/>
        <v>0</v>
      </c>
      <c r="F243">
        <f t="shared" si="20"/>
        <v>0</v>
      </c>
      <c r="G243">
        <f t="shared" si="23"/>
        <v>0</v>
      </c>
      <c r="H243">
        <f t="shared" si="24"/>
        <v>0</v>
      </c>
      <c r="I243">
        <f t="shared" si="25"/>
        <v>0</v>
      </c>
    </row>
    <row r="244" spans="1:9" x14ac:dyDescent="0.25">
      <c r="A244" s="26">
        <f t="shared" si="26"/>
        <v>423</v>
      </c>
      <c r="D244">
        <f t="shared" si="21"/>
        <v>0</v>
      </c>
      <c r="E244">
        <f t="shared" si="22"/>
        <v>0</v>
      </c>
      <c r="F244">
        <f t="shared" si="20"/>
        <v>0</v>
      </c>
      <c r="G244">
        <f t="shared" si="23"/>
        <v>0</v>
      </c>
      <c r="H244">
        <f t="shared" si="24"/>
        <v>0</v>
      </c>
      <c r="I244">
        <f t="shared" si="25"/>
        <v>0</v>
      </c>
    </row>
    <row r="245" spans="1:9" x14ac:dyDescent="0.25">
      <c r="A245" s="26">
        <f t="shared" si="26"/>
        <v>425</v>
      </c>
      <c r="D245">
        <f t="shared" si="21"/>
        <v>0</v>
      </c>
      <c r="E245">
        <f t="shared" si="22"/>
        <v>0</v>
      </c>
      <c r="F245">
        <f t="shared" si="20"/>
        <v>0</v>
      </c>
      <c r="G245">
        <f t="shared" si="23"/>
        <v>0</v>
      </c>
      <c r="H245">
        <f t="shared" si="24"/>
        <v>0</v>
      </c>
      <c r="I245">
        <f t="shared" si="25"/>
        <v>0</v>
      </c>
    </row>
    <row r="246" spans="1:9" x14ac:dyDescent="0.25">
      <c r="A246" s="26">
        <f t="shared" si="26"/>
        <v>427</v>
      </c>
      <c r="D246">
        <f t="shared" si="21"/>
        <v>0</v>
      </c>
      <c r="E246">
        <f t="shared" si="22"/>
        <v>0</v>
      </c>
      <c r="F246">
        <f t="shared" si="20"/>
        <v>0</v>
      </c>
      <c r="G246">
        <f t="shared" si="23"/>
        <v>0</v>
      </c>
      <c r="H246">
        <f t="shared" si="24"/>
        <v>0</v>
      </c>
      <c r="I246">
        <f t="shared" si="25"/>
        <v>0</v>
      </c>
    </row>
    <row r="247" spans="1:9" x14ac:dyDescent="0.25">
      <c r="A247" s="26">
        <f t="shared" si="26"/>
        <v>429</v>
      </c>
      <c r="D247">
        <f t="shared" si="21"/>
        <v>0</v>
      </c>
      <c r="E247">
        <f t="shared" si="22"/>
        <v>0</v>
      </c>
      <c r="F247">
        <f t="shared" si="20"/>
        <v>0</v>
      </c>
      <c r="G247">
        <f t="shared" si="23"/>
        <v>0</v>
      </c>
      <c r="H247">
        <f t="shared" si="24"/>
        <v>0</v>
      </c>
      <c r="I247">
        <f t="shared" si="25"/>
        <v>0</v>
      </c>
    </row>
    <row r="248" spans="1:9" x14ac:dyDescent="0.25">
      <c r="A248" s="26">
        <f t="shared" si="26"/>
        <v>431</v>
      </c>
      <c r="D248">
        <f t="shared" si="21"/>
        <v>0</v>
      </c>
      <c r="E248">
        <f t="shared" si="22"/>
        <v>0</v>
      </c>
      <c r="F248">
        <f t="shared" si="20"/>
        <v>0</v>
      </c>
      <c r="G248">
        <f t="shared" si="23"/>
        <v>0</v>
      </c>
      <c r="H248">
        <f t="shared" si="24"/>
        <v>0</v>
      </c>
      <c r="I248">
        <f t="shared" si="25"/>
        <v>0</v>
      </c>
    </row>
    <row r="249" spans="1:9" x14ac:dyDescent="0.25">
      <c r="A249" s="26">
        <f t="shared" si="26"/>
        <v>433</v>
      </c>
      <c r="D249">
        <f t="shared" si="21"/>
        <v>0</v>
      </c>
      <c r="E249">
        <f t="shared" si="22"/>
        <v>0</v>
      </c>
      <c r="F249">
        <f t="shared" si="20"/>
        <v>0</v>
      </c>
      <c r="G249">
        <f t="shared" si="23"/>
        <v>0</v>
      </c>
      <c r="H249">
        <f t="shared" si="24"/>
        <v>0</v>
      </c>
      <c r="I249">
        <f t="shared" si="25"/>
        <v>0</v>
      </c>
    </row>
    <row r="250" spans="1:9" x14ac:dyDescent="0.25">
      <c r="A250" s="26">
        <f t="shared" si="26"/>
        <v>435</v>
      </c>
      <c r="D250">
        <f t="shared" si="21"/>
        <v>0</v>
      </c>
      <c r="E250">
        <f t="shared" si="22"/>
        <v>0</v>
      </c>
      <c r="F250">
        <f t="shared" si="20"/>
        <v>0</v>
      </c>
      <c r="G250">
        <f t="shared" si="23"/>
        <v>0</v>
      </c>
      <c r="H250">
        <f t="shared" si="24"/>
        <v>0</v>
      </c>
      <c r="I250">
        <f t="shared" si="25"/>
        <v>0</v>
      </c>
    </row>
    <row r="251" spans="1:9" x14ac:dyDescent="0.25">
      <c r="A251" s="26">
        <f t="shared" si="26"/>
        <v>437</v>
      </c>
      <c r="D251">
        <f t="shared" si="21"/>
        <v>0</v>
      </c>
      <c r="E251">
        <f t="shared" si="22"/>
        <v>0</v>
      </c>
      <c r="F251">
        <f t="shared" si="20"/>
        <v>0</v>
      </c>
      <c r="G251">
        <f t="shared" si="23"/>
        <v>0</v>
      </c>
      <c r="H251">
        <f t="shared" si="24"/>
        <v>0</v>
      </c>
      <c r="I251">
        <f t="shared" si="25"/>
        <v>0</v>
      </c>
    </row>
    <row r="252" spans="1:9" x14ac:dyDescent="0.25">
      <c r="A252" s="26">
        <f t="shared" si="26"/>
        <v>439</v>
      </c>
      <c r="D252">
        <f t="shared" si="21"/>
        <v>0</v>
      </c>
      <c r="E252">
        <f t="shared" si="22"/>
        <v>0</v>
      </c>
      <c r="F252">
        <f t="shared" si="20"/>
        <v>0</v>
      </c>
      <c r="G252">
        <f t="shared" si="23"/>
        <v>0</v>
      </c>
      <c r="H252">
        <f t="shared" si="24"/>
        <v>0</v>
      </c>
      <c r="I252">
        <f t="shared" si="25"/>
        <v>0</v>
      </c>
    </row>
    <row r="253" spans="1:9" x14ac:dyDescent="0.25">
      <c r="A253" s="26">
        <f t="shared" si="26"/>
        <v>441</v>
      </c>
      <c r="D253">
        <f t="shared" si="21"/>
        <v>0</v>
      </c>
      <c r="E253">
        <f t="shared" si="22"/>
        <v>0</v>
      </c>
      <c r="F253">
        <f t="shared" si="20"/>
        <v>0</v>
      </c>
      <c r="G253">
        <f t="shared" si="23"/>
        <v>0</v>
      </c>
      <c r="H253">
        <f t="shared" si="24"/>
        <v>0</v>
      </c>
      <c r="I253">
        <f t="shared" si="25"/>
        <v>0</v>
      </c>
    </row>
    <row r="254" spans="1:9" x14ac:dyDescent="0.25">
      <c r="A254" s="26">
        <f t="shared" si="26"/>
        <v>443</v>
      </c>
      <c r="D254">
        <f t="shared" si="21"/>
        <v>0</v>
      </c>
      <c r="E254">
        <f t="shared" si="22"/>
        <v>0</v>
      </c>
      <c r="F254">
        <f t="shared" si="20"/>
        <v>0</v>
      </c>
      <c r="G254">
        <f t="shared" si="23"/>
        <v>0</v>
      </c>
      <c r="H254">
        <f t="shared" si="24"/>
        <v>0</v>
      </c>
      <c r="I254">
        <f t="shared" si="25"/>
        <v>0</v>
      </c>
    </row>
    <row r="255" spans="1:9" x14ac:dyDescent="0.25">
      <c r="A255" s="26">
        <f t="shared" si="26"/>
        <v>445</v>
      </c>
      <c r="D255">
        <f t="shared" si="21"/>
        <v>0</v>
      </c>
      <c r="E255">
        <f t="shared" si="22"/>
        <v>0</v>
      </c>
      <c r="F255">
        <f t="shared" si="20"/>
        <v>0</v>
      </c>
      <c r="G255">
        <f t="shared" si="23"/>
        <v>0</v>
      </c>
      <c r="H255">
        <f t="shared" si="24"/>
        <v>0</v>
      </c>
      <c r="I255">
        <f t="shared" si="25"/>
        <v>0</v>
      </c>
    </row>
    <row r="256" spans="1:9" x14ac:dyDescent="0.25">
      <c r="A256" s="26">
        <f t="shared" si="26"/>
        <v>447</v>
      </c>
      <c r="D256">
        <f t="shared" si="21"/>
        <v>0</v>
      </c>
      <c r="E256">
        <f t="shared" si="22"/>
        <v>0</v>
      </c>
      <c r="F256">
        <f t="shared" si="20"/>
        <v>0</v>
      </c>
      <c r="G256">
        <f t="shared" si="23"/>
        <v>0</v>
      </c>
      <c r="H256">
        <f t="shared" si="24"/>
        <v>0</v>
      </c>
      <c r="I256">
        <f t="shared" si="25"/>
        <v>0</v>
      </c>
    </row>
    <row r="257" spans="1:9" x14ac:dyDescent="0.25">
      <c r="A257" s="26">
        <f t="shared" si="26"/>
        <v>449</v>
      </c>
      <c r="D257">
        <f t="shared" si="21"/>
        <v>0</v>
      </c>
      <c r="E257">
        <f t="shared" si="22"/>
        <v>0</v>
      </c>
      <c r="F257">
        <f t="shared" si="20"/>
        <v>0</v>
      </c>
      <c r="G257">
        <f t="shared" si="23"/>
        <v>0</v>
      </c>
      <c r="H257">
        <f t="shared" si="24"/>
        <v>0</v>
      </c>
      <c r="I257">
        <f t="shared" si="25"/>
        <v>0</v>
      </c>
    </row>
    <row r="258" spans="1:9" x14ac:dyDescent="0.25">
      <c r="A258" s="26">
        <f t="shared" si="26"/>
        <v>451</v>
      </c>
      <c r="D258">
        <f t="shared" si="21"/>
        <v>0</v>
      </c>
      <c r="E258">
        <f t="shared" si="22"/>
        <v>0</v>
      </c>
      <c r="F258">
        <f t="shared" si="20"/>
        <v>0</v>
      </c>
      <c r="G258">
        <f t="shared" si="23"/>
        <v>0</v>
      </c>
      <c r="H258">
        <f t="shared" si="24"/>
        <v>0</v>
      </c>
      <c r="I258">
        <f t="shared" si="25"/>
        <v>0</v>
      </c>
    </row>
    <row r="259" spans="1:9" x14ac:dyDescent="0.25">
      <c r="A259" s="26">
        <f t="shared" si="26"/>
        <v>453</v>
      </c>
      <c r="D259">
        <f t="shared" si="21"/>
        <v>0</v>
      </c>
      <c r="E259">
        <f t="shared" si="22"/>
        <v>0</v>
      </c>
      <c r="F259">
        <f t="shared" si="20"/>
        <v>0</v>
      </c>
      <c r="G259">
        <f t="shared" si="23"/>
        <v>0</v>
      </c>
      <c r="H259">
        <f t="shared" si="24"/>
        <v>0</v>
      </c>
      <c r="I259">
        <f t="shared" si="25"/>
        <v>0</v>
      </c>
    </row>
    <row r="260" spans="1:9" x14ac:dyDescent="0.25">
      <c r="A260" s="26">
        <f t="shared" si="26"/>
        <v>455</v>
      </c>
      <c r="D260">
        <f t="shared" si="21"/>
        <v>0</v>
      </c>
      <c r="E260">
        <f t="shared" si="22"/>
        <v>0</v>
      </c>
      <c r="F260">
        <f t="shared" si="20"/>
        <v>0</v>
      </c>
      <c r="G260">
        <f t="shared" si="23"/>
        <v>0</v>
      </c>
      <c r="H260">
        <f t="shared" si="24"/>
        <v>0</v>
      </c>
      <c r="I260">
        <f t="shared" si="25"/>
        <v>0</v>
      </c>
    </row>
    <row r="261" spans="1:9" x14ac:dyDescent="0.25">
      <c r="A261" s="26">
        <f t="shared" si="26"/>
        <v>457</v>
      </c>
      <c r="D261">
        <f t="shared" si="21"/>
        <v>0</v>
      </c>
      <c r="E261">
        <f t="shared" si="22"/>
        <v>0</v>
      </c>
      <c r="F261">
        <f t="shared" si="20"/>
        <v>0</v>
      </c>
      <c r="G261">
        <f t="shared" si="23"/>
        <v>0</v>
      </c>
      <c r="H261">
        <f t="shared" si="24"/>
        <v>0</v>
      </c>
      <c r="I261">
        <f t="shared" si="25"/>
        <v>0</v>
      </c>
    </row>
    <row r="262" spans="1:9" x14ac:dyDescent="0.25">
      <c r="A262" s="26">
        <f t="shared" si="26"/>
        <v>459</v>
      </c>
      <c r="D262">
        <f t="shared" si="21"/>
        <v>0</v>
      </c>
      <c r="E262">
        <f t="shared" si="22"/>
        <v>0</v>
      </c>
      <c r="F262">
        <f t="shared" si="20"/>
        <v>0</v>
      </c>
      <c r="G262">
        <f t="shared" si="23"/>
        <v>0</v>
      </c>
      <c r="H262">
        <f t="shared" si="24"/>
        <v>0</v>
      </c>
      <c r="I262">
        <f t="shared" si="25"/>
        <v>0</v>
      </c>
    </row>
    <row r="263" spans="1:9" x14ac:dyDescent="0.25">
      <c r="A263" s="26">
        <f t="shared" si="26"/>
        <v>461</v>
      </c>
      <c r="D263">
        <f t="shared" si="21"/>
        <v>0</v>
      </c>
      <c r="E263">
        <f t="shared" si="22"/>
        <v>0</v>
      </c>
      <c r="F263">
        <f t="shared" si="20"/>
        <v>0</v>
      </c>
      <c r="G263">
        <f t="shared" si="23"/>
        <v>0</v>
      </c>
      <c r="H263">
        <f t="shared" si="24"/>
        <v>0</v>
      </c>
      <c r="I263">
        <f t="shared" si="25"/>
        <v>0</v>
      </c>
    </row>
    <row r="264" spans="1:9" x14ac:dyDescent="0.25">
      <c r="A264" s="26">
        <f t="shared" si="26"/>
        <v>463</v>
      </c>
      <c r="D264">
        <f t="shared" si="21"/>
        <v>0</v>
      </c>
      <c r="E264">
        <f t="shared" si="22"/>
        <v>0</v>
      </c>
      <c r="F264">
        <f t="shared" si="20"/>
        <v>0</v>
      </c>
      <c r="G264">
        <f t="shared" si="23"/>
        <v>0</v>
      </c>
      <c r="H264">
        <f t="shared" si="24"/>
        <v>0</v>
      </c>
      <c r="I264">
        <f t="shared" si="25"/>
        <v>0</v>
      </c>
    </row>
    <row r="265" spans="1:9" x14ac:dyDescent="0.25">
      <c r="A265" s="26">
        <f t="shared" si="26"/>
        <v>465</v>
      </c>
      <c r="D265">
        <f t="shared" si="21"/>
        <v>0</v>
      </c>
      <c r="E265">
        <f t="shared" si="22"/>
        <v>0</v>
      </c>
      <c r="F265">
        <f t="shared" si="20"/>
        <v>0</v>
      </c>
      <c r="G265">
        <f t="shared" si="23"/>
        <v>0</v>
      </c>
      <c r="H265">
        <f t="shared" si="24"/>
        <v>0</v>
      </c>
      <c r="I265">
        <f t="shared" si="25"/>
        <v>0</v>
      </c>
    </row>
    <row r="266" spans="1:9" x14ac:dyDescent="0.25">
      <c r="A266" s="26">
        <f t="shared" si="26"/>
        <v>467</v>
      </c>
      <c r="D266">
        <f t="shared" si="21"/>
        <v>0</v>
      </c>
      <c r="E266">
        <f t="shared" si="22"/>
        <v>0</v>
      </c>
      <c r="F266">
        <f t="shared" si="20"/>
        <v>0</v>
      </c>
      <c r="G266">
        <f t="shared" si="23"/>
        <v>0</v>
      </c>
      <c r="H266">
        <f t="shared" si="24"/>
        <v>0</v>
      </c>
      <c r="I266">
        <f t="shared" si="25"/>
        <v>0</v>
      </c>
    </row>
    <row r="267" spans="1:9" x14ac:dyDescent="0.25">
      <c r="A267" s="26">
        <f t="shared" si="26"/>
        <v>469</v>
      </c>
      <c r="D267">
        <f t="shared" si="21"/>
        <v>0</v>
      </c>
      <c r="E267">
        <f t="shared" si="22"/>
        <v>0</v>
      </c>
      <c r="F267">
        <f t="shared" ref="F267:F330" si="27">E267*A$8</f>
        <v>0</v>
      </c>
      <c r="G267">
        <f t="shared" si="23"/>
        <v>0</v>
      </c>
      <c r="H267">
        <f t="shared" si="24"/>
        <v>0</v>
      </c>
      <c r="I267">
        <f t="shared" si="25"/>
        <v>0</v>
      </c>
    </row>
    <row r="268" spans="1:9" x14ac:dyDescent="0.25">
      <c r="A268" s="26">
        <f t="shared" si="26"/>
        <v>471</v>
      </c>
      <c r="D268">
        <f t="shared" ref="D268:D331" si="28">B268/B$11</f>
        <v>0</v>
      </c>
      <c r="E268">
        <f t="shared" ref="E268:E331" si="29">IF(B268&gt;0,C268/B268,0)</f>
        <v>0</v>
      </c>
      <c r="F268">
        <f t="shared" si="27"/>
        <v>0</v>
      </c>
      <c r="G268">
        <f t="shared" ref="G268:G331" si="30">D268*F268</f>
        <v>0</v>
      </c>
      <c r="H268">
        <f t="shared" ref="H268:H331" si="31">A268*G268</f>
        <v>0</v>
      </c>
      <c r="I268">
        <f t="shared" ref="I268:I331" si="32">EXP(-I$6*A268)*G268</f>
        <v>0</v>
      </c>
    </row>
    <row r="269" spans="1:9" x14ac:dyDescent="0.25">
      <c r="A269" s="26">
        <f t="shared" si="26"/>
        <v>473</v>
      </c>
      <c r="D269">
        <f t="shared" si="28"/>
        <v>0</v>
      </c>
      <c r="E269">
        <f t="shared" si="29"/>
        <v>0</v>
      </c>
      <c r="F269">
        <f t="shared" si="27"/>
        <v>0</v>
      </c>
      <c r="G269">
        <f t="shared" si="30"/>
        <v>0</v>
      </c>
      <c r="H269">
        <f t="shared" si="31"/>
        <v>0</v>
      </c>
      <c r="I269">
        <f t="shared" si="32"/>
        <v>0</v>
      </c>
    </row>
    <row r="270" spans="1:9" x14ac:dyDescent="0.25">
      <c r="A270" s="26">
        <f t="shared" ref="A270:A333" si="33">A269+2</f>
        <v>475</v>
      </c>
      <c r="D270">
        <f t="shared" si="28"/>
        <v>0</v>
      </c>
      <c r="E270">
        <f t="shared" si="29"/>
        <v>0</v>
      </c>
      <c r="F270">
        <f t="shared" si="27"/>
        <v>0</v>
      </c>
      <c r="G270">
        <f t="shared" si="30"/>
        <v>0</v>
      </c>
      <c r="H270">
        <f t="shared" si="31"/>
        <v>0</v>
      </c>
      <c r="I270">
        <f t="shared" si="32"/>
        <v>0</v>
      </c>
    </row>
    <row r="271" spans="1:9" x14ac:dyDescent="0.25">
      <c r="A271" s="26">
        <f t="shared" si="33"/>
        <v>477</v>
      </c>
      <c r="D271">
        <f t="shared" si="28"/>
        <v>0</v>
      </c>
      <c r="E271">
        <f t="shared" si="29"/>
        <v>0</v>
      </c>
      <c r="F271">
        <f t="shared" si="27"/>
        <v>0</v>
      </c>
      <c r="G271">
        <f t="shared" si="30"/>
        <v>0</v>
      </c>
      <c r="H271">
        <f t="shared" si="31"/>
        <v>0</v>
      </c>
      <c r="I271">
        <f t="shared" si="32"/>
        <v>0</v>
      </c>
    </row>
    <row r="272" spans="1:9" x14ac:dyDescent="0.25">
      <c r="A272" s="26">
        <f t="shared" si="33"/>
        <v>479</v>
      </c>
      <c r="D272">
        <f t="shared" si="28"/>
        <v>0</v>
      </c>
      <c r="E272">
        <f t="shared" si="29"/>
        <v>0</v>
      </c>
      <c r="F272">
        <f t="shared" si="27"/>
        <v>0</v>
      </c>
      <c r="G272">
        <f t="shared" si="30"/>
        <v>0</v>
      </c>
      <c r="H272">
        <f t="shared" si="31"/>
        <v>0</v>
      </c>
      <c r="I272">
        <f t="shared" si="32"/>
        <v>0</v>
      </c>
    </row>
    <row r="273" spans="1:9" x14ac:dyDescent="0.25">
      <c r="A273" s="26">
        <f t="shared" si="33"/>
        <v>481</v>
      </c>
      <c r="D273">
        <f t="shared" si="28"/>
        <v>0</v>
      </c>
      <c r="E273">
        <f t="shared" si="29"/>
        <v>0</v>
      </c>
      <c r="F273">
        <f t="shared" si="27"/>
        <v>0</v>
      </c>
      <c r="G273">
        <f t="shared" si="30"/>
        <v>0</v>
      </c>
      <c r="H273">
        <f t="shared" si="31"/>
        <v>0</v>
      </c>
      <c r="I273">
        <f t="shared" si="32"/>
        <v>0</v>
      </c>
    </row>
    <row r="274" spans="1:9" x14ac:dyDescent="0.25">
      <c r="A274" s="26">
        <f t="shared" si="33"/>
        <v>483</v>
      </c>
      <c r="D274">
        <f t="shared" si="28"/>
        <v>0</v>
      </c>
      <c r="E274">
        <f t="shared" si="29"/>
        <v>0</v>
      </c>
      <c r="F274">
        <f t="shared" si="27"/>
        <v>0</v>
      </c>
      <c r="G274">
        <f t="shared" si="30"/>
        <v>0</v>
      </c>
      <c r="H274">
        <f t="shared" si="31"/>
        <v>0</v>
      </c>
      <c r="I274">
        <f t="shared" si="32"/>
        <v>0</v>
      </c>
    </row>
    <row r="275" spans="1:9" x14ac:dyDescent="0.25">
      <c r="A275" s="26">
        <f t="shared" si="33"/>
        <v>485</v>
      </c>
      <c r="D275">
        <f t="shared" si="28"/>
        <v>0</v>
      </c>
      <c r="E275">
        <f t="shared" si="29"/>
        <v>0</v>
      </c>
      <c r="F275">
        <f t="shared" si="27"/>
        <v>0</v>
      </c>
      <c r="G275">
        <f t="shared" si="30"/>
        <v>0</v>
      </c>
      <c r="H275">
        <f t="shared" si="31"/>
        <v>0</v>
      </c>
      <c r="I275">
        <f t="shared" si="32"/>
        <v>0</v>
      </c>
    </row>
    <row r="276" spans="1:9" x14ac:dyDescent="0.25">
      <c r="A276" s="26">
        <f t="shared" si="33"/>
        <v>487</v>
      </c>
      <c r="D276">
        <f t="shared" si="28"/>
        <v>0</v>
      </c>
      <c r="E276">
        <f t="shared" si="29"/>
        <v>0</v>
      </c>
      <c r="F276">
        <f t="shared" si="27"/>
        <v>0</v>
      </c>
      <c r="G276">
        <f t="shared" si="30"/>
        <v>0</v>
      </c>
      <c r="H276">
        <f t="shared" si="31"/>
        <v>0</v>
      </c>
      <c r="I276">
        <f t="shared" si="32"/>
        <v>0</v>
      </c>
    </row>
    <row r="277" spans="1:9" x14ac:dyDescent="0.25">
      <c r="A277" s="26">
        <f t="shared" si="33"/>
        <v>489</v>
      </c>
      <c r="D277">
        <f t="shared" si="28"/>
        <v>0</v>
      </c>
      <c r="E277">
        <f t="shared" si="29"/>
        <v>0</v>
      </c>
      <c r="F277">
        <f t="shared" si="27"/>
        <v>0</v>
      </c>
      <c r="G277">
        <f t="shared" si="30"/>
        <v>0</v>
      </c>
      <c r="H277">
        <f t="shared" si="31"/>
        <v>0</v>
      </c>
      <c r="I277">
        <f t="shared" si="32"/>
        <v>0</v>
      </c>
    </row>
    <row r="278" spans="1:9" x14ac:dyDescent="0.25">
      <c r="A278" s="26">
        <f t="shared" si="33"/>
        <v>491</v>
      </c>
      <c r="D278">
        <f t="shared" si="28"/>
        <v>0</v>
      </c>
      <c r="E278">
        <f t="shared" si="29"/>
        <v>0</v>
      </c>
      <c r="F278">
        <f t="shared" si="27"/>
        <v>0</v>
      </c>
      <c r="G278">
        <f t="shared" si="30"/>
        <v>0</v>
      </c>
      <c r="H278">
        <f t="shared" si="31"/>
        <v>0</v>
      </c>
      <c r="I278">
        <f t="shared" si="32"/>
        <v>0</v>
      </c>
    </row>
    <row r="279" spans="1:9" x14ac:dyDescent="0.25">
      <c r="A279" s="26">
        <f t="shared" si="33"/>
        <v>493</v>
      </c>
      <c r="D279">
        <f t="shared" si="28"/>
        <v>0</v>
      </c>
      <c r="E279">
        <f t="shared" si="29"/>
        <v>0</v>
      </c>
      <c r="F279">
        <f t="shared" si="27"/>
        <v>0</v>
      </c>
      <c r="G279">
        <f t="shared" si="30"/>
        <v>0</v>
      </c>
      <c r="H279">
        <f t="shared" si="31"/>
        <v>0</v>
      </c>
      <c r="I279">
        <f t="shared" si="32"/>
        <v>0</v>
      </c>
    </row>
    <row r="280" spans="1:9" x14ac:dyDescent="0.25">
      <c r="A280" s="26">
        <f t="shared" si="33"/>
        <v>495</v>
      </c>
      <c r="D280">
        <f t="shared" si="28"/>
        <v>0</v>
      </c>
      <c r="E280">
        <f t="shared" si="29"/>
        <v>0</v>
      </c>
      <c r="F280">
        <f t="shared" si="27"/>
        <v>0</v>
      </c>
      <c r="G280">
        <f t="shared" si="30"/>
        <v>0</v>
      </c>
      <c r="H280">
        <f t="shared" si="31"/>
        <v>0</v>
      </c>
      <c r="I280">
        <f t="shared" si="32"/>
        <v>0</v>
      </c>
    </row>
    <row r="281" spans="1:9" x14ac:dyDescent="0.25">
      <c r="A281" s="26">
        <f t="shared" si="33"/>
        <v>497</v>
      </c>
      <c r="D281">
        <f t="shared" si="28"/>
        <v>0</v>
      </c>
      <c r="E281">
        <f t="shared" si="29"/>
        <v>0</v>
      </c>
      <c r="F281">
        <f t="shared" si="27"/>
        <v>0</v>
      </c>
      <c r="G281">
        <f t="shared" si="30"/>
        <v>0</v>
      </c>
      <c r="H281">
        <f t="shared" si="31"/>
        <v>0</v>
      </c>
      <c r="I281">
        <f t="shared" si="32"/>
        <v>0</v>
      </c>
    </row>
    <row r="282" spans="1:9" x14ac:dyDescent="0.25">
      <c r="A282" s="26">
        <f t="shared" si="33"/>
        <v>499</v>
      </c>
      <c r="D282">
        <f t="shared" si="28"/>
        <v>0</v>
      </c>
      <c r="E282">
        <f t="shared" si="29"/>
        <v>0</v>
      </c>
      <c r="F282">
        <f t="shared" si="27"/>
        <v>0</v>
      </c>
      <c r="G282">
        <f t="shared" si="30"/>
        <v>0</v>
      </c>
      <c r="H282">
        <f t="shared" si="31"/>
        <v>0</v>
      </c>
      <c r="I282">
        <f t="shared" si="32"/>
        <v>0</v>
      </c>
    </row>
    <row r="283" spans="1:9" x14ac:dyDescent="0.25">
      <c r="A283" s="26">
        <f t="shared" si="33"/>
        <v>501</v>
      </c>
      <c r="D283">
        <f t="shared" si="28"/>
        <v>0</v>
      </c>
      <c r="E283">
        <f t="shared" si="29"/>
        <v>0</v>
      </c>
      <c r="F283">
        <f t="shared" si="27"/>
        <v>0</v>
      </c>
      <c r="G283">
        <f t="shared" si="30"/>
        <v>0</v>
      </c>
      <c r="H283">
        <f t="shared" si="31"/>
        <v>0</v>
      </c>
      <c r="I283">
        <f t="shared" si="32"/>
        <v>0</v>
      </c>
    </row>
    <row r="284" spans="1:9" x14ac:dyDescent="0.25">
      <c r="A284" s="26">
        <f t="shared" si="33"/>
        <v>503</v>
      </c>
      <c r="D284">
        <f t="shared" si="28"/>
        <v>0</v>
      </c>
      <c r="E284">
        <f t="shared" si="29"/>
        <v>0</v>
      </c>
      <c r="F284">
        <f t="shared" si="27"/>
        <v>0</v>
      </c>
      <c r="G284">
        <f t="shared" si="30"/>
        <v>0</v>
      </c>
      <c r="H284">
        <f t="shared" si="31"/>
        <v>0</v>
      </c>
      <c r="I284">
        <f t="shared" si="32"/>
        <v>0</v>
      </c>
    </row>
    <row r="285" spans="1:9" x14ac:dyDescent="0.25">
      <c r="A285" s="26">
        <f t="shared" si="33"/>
        <v>505</v>
      </c>
      <c r="D285">
        <f t="shared" si="28"/>
        <v>0</v>
      </c>
      <c r="E285">
        <f t="shared" si="29"/>
        <v>0</v>
      </c>
      <c r="F285">
        <f t="shared" si="27"/>
        <v>0</v>
      </c>
      <c r="G285">
        <f t="shared" si="30"/>
        <v>0</v>
      </c>
      <c r="H285">
        <f t="shared" si="31"/>
        <v>0</v>
      </c>
      <c r="I285">
        <f t="shared" si="32"/>
        <v>0</v>
      </c>
    </row>
    <row r="286" spans="1:9" x14ac:dyDescent="0.25">
      <c r="A286" s="26">
        <f t="shared" si="33"/>
        <v>507</v>
      </c>
      <c r="D286">
        <f t="shared" si="28"/>
        <v>0</v>
      </c>
      <c r="E286">
        <f t="shared" si="29"/>
        <v>0</v>
      </c>
      <c r="F286">
        <f t="shared" si="27"/>
        <v>0</v>
      </c>
      <c r="G286">
        <f t="shared" si="30"/>
        <v>0</v>
      </c>
      <c r="H286">
        <f t="shared" si="31"/>
        <v>0</v>
      </c>
      <c r="I286">
        <f t="shared" si="32"/>
        <v>0</v>
      </c>
    </row>
    <row r="287" spans="1:9" x14ac:dyDescent="0.25">
      <c r="A287" s="26">
        <f t="shared" si="33"/>
        <v>509</v>
      </c>
      <c r="D287">
        <f t="shared" si="28"/>
        <v>0</v>
      </c>
      <c r="E287">
        <f t="shared" si="29"/>
        <v>0</v>
      </c>
      <c r="F287">
        <f t="shared" si="27"/>
        <v>0</v>
      </c>
      <c r="G287">
        <f t="shared" si="30"/>
        <v>0</v>
      </c>
      <c r="H287">
        <f t="shared" si="31"/>
        <v>0</v>
      </c>
      <c r="I287">
        <f t="shared" si="32"/>
        <v>0</v>
      </c>
    </row>
    <row r="288" spans="1:9" x14ac:dyDescent="0.25">
      <c r="A288" s="26">
        <f t="shared" si="33"/>
        <v>511</v>
      </c>
      <c r="D288">
        <f t="shared" si="28"/>
        <v>0</v>
      </c>
      <c r="E288">
        <f t="shared" si="29"/>
        <v>0</v>
      </c>
      <c r="F288">
        <f t="shared" si="27"/>
        <v>0</v>
      </c>
      <c r="G288">
        <f t="shared" si="30"/>
        <v>0</v>
      </c>
      <c r="H288">
        <f t="shared" si="31"/>
        <v>0</v>
      </c>
      <c r="I288">
        <f t="shared" si="32"/>
        <v>0</v>
      </c>
    </row>
    <row r="289" spans="1:9" x14ac:dyDescent="0.25">
      <c r="A289" s="26">
        <f t="shared" si="33"/>
        <v>513</v>
      </c>
      <c r="D289">
        <f t="shared" si="28"/>
        <v>0</v>
      </c>
      <c r="E289">
        <f t="shared" si="29"/>
        <v>0</v>
      </c>
      <c r="F289">
        <f t="shared" si="27"/>
        <v>0</v>
      </c>
      <c r="G289">
        <f t="shared" si="30"/>
        <v>0</v>
      </c>
      <c r="H289">
        <f t="shared" si="31"/>
        <v>0</v>
      </c>
      <c r="I289">
        <f t="shared" si="32"/>
        <v>0</v>
      </c>
    </row>
    <row r="290" spans="1:9" x14ac:dyDescent="0.25">
      <c r="A290" s="26">
        <f t="shared" si="33"/>
        <v>515</v>
      </c>
      <c r="D290">
        <f t="shared" si="28"/>
        <v>0</v>
      </c>
      <c r="E290">
        <f t="shared" si="29"/>
        <v>0</v>
      </c>
      <c r="F290">
        <f t="shared" si="27"/>
        <v>0</v>
      </c>
      <c r="G290">
        <f t="shared" si="30"/>
        <v>0</v>
      </c>
      <c r="H290">
        <f t="shared" si="31"/>
        <v>0</v>
      </c>
      <c r="I290">
        <f t="shared" si="32"/>
        <v>0</v>
      </c>
    </row>
    <row r="291" spans="1:9" x14ac:dyDescent="0.25">
      <c r="A291" s="26">
        <f t="shared" si="33"/>
        <v>517</v>
      </c>
      <c r="D291">
        <f t="shared" si="28"/>
        <v>0</v>
      </c>
      <c r="E291">
        <f t="shared" si="29"/>
        <v>0</v>
      </c>
      <c r="F291">
        <f t="shared" si="27"/>
        <v>0</v>
      </c>
      <c r="G291">
        <f t="shared" si="30"/>
        <v>0</v>
      </c>
      <c r="H291">
        <f t="shared" si="31"/>
        <v>0</v>
      </c>
      <c r="I291">
        <f t="shared" si="32"/>
        <v>0</v>
      </c>
    </row>
    <row r="292" spans="1:9" x14ac:dyDescent="0.25">
      <c r="A292" s="26">
        <f t="shared" si="33"/>
        <v>519</v>
      </c>
      <c r="D292">
        <f t="shared" si="28"/>
        <v>0</v>
      </c>
      <c r="E292">
        <f t="shared" si="29"/>
        <v>0</v>
      </c>
      <c r="F292">
        <f t="shared" si="27"/>
        <v>0</v>
      </c>
      <c r="G292">
        <f t="shared" si="30"/>
        <v>0</v>
      </c>
      <c r="H292">
        <f t="shared" si="31"/>
        <v>0</v>
      </c>
      <c r="I292">
        <f t="shared" si="32"/>
        <v>0</v>
      </c>
    </row>
    <row r="293" spans="1:9" x14ac:dyDescent="0.25">
      <c r="A293" s="26">
        <f t="shared" si="33"/>
        <v>521</v>
      </c>
      <c r="D293">
        <f t="shared" si="28"/>
        <v>0</v>
      </c>
      <c r="E293">
        <f t="shared" si="29"/>
        <v>0</v>
      </c>
      <c r="F293">
        <f t="shared" si="27"/>
        <v>0</v>
      </c>
      <c r="G293">
        <f t="shared" si="30"/>
        <v>0</v>
      </c>
      <c r="H293">
        <f t="shared" si="31"/>
        <v>0</v>
      </c>
      <c r="I293">
        <f t="shared" si="32"/>
        <v>0</v>
      </c>
    </row>
    <row r="294" spans="1:9" x14ac:dyDescent="0.25">
      <c r="A294" s="26">
        <f t="shared" si="33"/>
        <v>523</v>
      </c>
      <c r="D294">
        <f t="shared" si="28"/>
        <v>0</v>
      </c>
      <c r="E294">
        <f t="shared" si="29"/>
        <v>0</v>
      </c>
      <c r="F294">
        <f t="shared" si="27"/>
        <v>0</v>
      </c>
      <c r="G294">
        <f t="shared" si="30"/>
        <v>0</v>
      </c>
      <c r="H294">
        <f t="shared" si="31"/>
        <v>0</v>
      </c>
      <c r="I294">
        <f t="shared" si="32"/>
        <v>0</v>
      </c>
    </row>
    <row r="295" spans="1:9" x14ac:dyDescent="0.25">
      <c r="A295" s="26">
        <f t="shared" si="33"/>
        <v>525</v>
      </c>
      <c r="D295">
        <f t="shared" si="28"/>
        <v>0</v>
      </c>
      <c r="E295">
        <f t="shared" si="29"/>
        <v>0</v>
      </c>
      <c r="F295">
        <f t="shared" si="27"/>
        <v>0</v>
      </c>
      <c r="G295">
        <f t="shared" si="30"/>
        <v>0</v>
      </c>
      <c r="H295">
        <f t="shared" si="31"/>
        <v>0</v>
      </c>
      <c r="I295">
        <f t="shared" si="32"/>
        <v>0</v>
      </c>
    </row>
    <row r="296" spans="1:9" x14ac:dyDescent="0.25">
      <c r="A296" s="26">
        <f t="shared" si="33"/>
        <v>527</v>
      </c>
      <c r="D296">
        <f t="shared" si="28"/>
        <v>0</v>
      </c>
      <c r="E296">
        <f t="shared" si="29"/>
        <v>0</v>
      </c>
      <c r="F296">
        <f t="shared" si="27"/>
        <v>0</v>
      </c>
      <c r="G296">
        <f t="shared" si="30"/>
        <v>0</v>
      </c>
      <c r="H296">
        <f t="shared" si="31"/>
        <v>0</v>
      </c>
      <c r="I296">
        <f t="shared" si="32"/>
        <v>0</v>
      </c>
    </row>
    <row r="297" spans="1:9" x14ac:dyDescent="0.25">
      <c r="A297" s="26">
        <f t="shared" si="33"/>
        <v>529</v>
      </c>
      <c r="D297">
        <f t="shared" si="28"/>
        <v>0</v>
      </c>
      <c r="E297">
        <f t="shared" si="29"/>
        <v>0</v>
      </c>
      <c r="F297">
        <f t="shared" si="27"/>
        <v>0</v>
      </c>
      <c r="G297">
        <f t="shared" si="30"/>
        <v>0</v>
      </c>
      <c r="H297">
        <f t="shared" si="31"/>
        <v>0</v>
      </c>
      <c r="I297">
        <f t="shared" si="32"/>
        <v>0</v>
      </c>
    </row>
    <row r="298" spans="1:9" x14ac:dyDescent="0.25">
      <c r="A298" s="26">
        <f t="shared" si="33"/>
        <v>531</v>
      </c>
      <c r="D298">
        <f t="shared" si="28"/>
        <v>0</v>
      </c>
      <c r="E298">
        <f t="shared" si="29"/>
        <v>0</v>
      </c>
      <c r="F298">
        <f t="shared" si="27"/>
        <v>0</v>
      </c>
      <c r="G298">
        <f t="shared" si="30"/>
        <v>0</v>
      </c>
      <c r="H298">
        <f t="shared" si="31"/>
        <v>0</v>
      </c>
      <c r="I298">
        <f t="shared" si="32"/>
        <v>0</v>
      </c>
    </row>
    <row r="299" spans="1:9" x14ac:dyDescent="0.25">
      <c r="A299" s="26">
        <f t="shared" si="33"/>
        <v>533</v>
      </c>
      <c r="D299">
        <f t="shared" si="28"/>
        <v>0</v>
      </c>
      <c r="E299">
        <f t="shared" si="29"/>
        <v>0</v>
      </c>
      <c r="F299">
        <f t="shared" si="27"/>
        <v>0</v>
      </c>
      <c r="G299">
        <f t="shared" si="30"/>
        <v>0</v>
      </c>
      <c r="H299">
        <f t="shared" si="31"/>
        <v>0</v>
      </c>
      <c r="I299">
        <f t="shared" si="32"/>
        <v>0</v>
      </c>
    </row>
    <row r="300" spans="1:9" x14ac:dyDescent="0.25">
      <c r="A300" s="26">
        <f t="shared" si="33"/>
        <v>535</v>
      </c>
      <c r="D300">
        <f t="shared" si="28"/>
        <v>0</v>
      </c>
      <c r="E300">
        <f t="shared" si="29"/>
        <v>0</v>
      </c>
      <c r="F300">
        <f t="shared" si="27"/>
        <v>0</v>
      </c>
      <c r="G300">
        <f t="shared" si="30"/>
        <v>0</v>
      </c>
      <c r="H300">
        <f t="shared" si="31"/>
        <v>0</v>
      </c>
      <c r="I300">
        <f t="shared" si="32"/>
        <v>0</v>
      </c>
    </row>
    <row r="301" spans="1:9" x14ac:dyDescent="0.25">
      <c r="A301" s="26">
        <f t="shared" si="33"/>
        <v>537</v>
      </c>
      <c r="D301">
        <f t="shared" si="28"/>
        <v>0</v>
      </c>
      <c r="E301">
        <f t="shared" si="29"/>
        <v>0</v>
      </c>
      <c r="F301">
        <f t="shared" si="27"/>
        <v>0</v>
      </c>
      <c r="G301">
        <f t="shared" si="30"/>
        <v>0</v>
      </c>
      <c r="H301">
        <f t="shared" si="31"/>
        <v>0</v>
      </c>
      <c r="I301">
        <f t="shared" si="32"/>
        <v>0</v>
      </c>
    </row>
    <row r="302" spans="1:9" x14ac:dyDescent="0.25">
      <c r="A302" s="26">
        <f t="shared" si="33"/>
        <v>539</v>
      </c>
      <c r="D302">
        <f t="shared" si="28"/>
        <v>0</v>
      </c>
      <c r="E302">
        <f t="shared" si="29"/>
        <v>0</v>
      </c>
      <c r="F302">
        <f t="shared" si="27"/>
        <v>0</v>
      </c>
      <c r="G302">
        <f t="shared" si="30"/>
        <v>0</v>
      </c>
      <c r="H302">
        <f t="shared" si="31"/>
        <v>0</v>
      </c>
      <c r="I302">
        <f t="shared" si="32"/>
        <v>0</v>
      </c>
    </row>
    <row r="303" spans="1:9" x14ac:dyDescent="0.25">
      <c r="A303" s="26">
        <f t="shared" si="33"/>
        <v>541</v>
      </c>
      <c r="D303">
        <f t="shared" si="28"/>
        <v>0</v>
      </c>
      <c r="E303">
        <f t="shared" si="29"/>
        <v>0</v>
      </c>
      <c r="F303">
        <f t="shared" si="27"/>
        <v>0</v>
      </c>
      <c r="G303">
        <f t="shared" si="30"/>
        <v>0</v>
      </c>
      <c r="H303">
        <f t="shared" si="31"/>
        <v>0</v>
      </c>
      <c r="I303">
        <f t="shared" si="32"/>
        <v>0</v>
      </c>
    </row>
    <row r="304" spans="1:9" x14ac:dyDescent="0.25">
      <c r="A304" s="26">
        <f t="shared" si="33"/>
        <v>543</v>
      </c>
      <c r="D304">
        <f t="shared" si="28"/>
        <v>0</v>
      </c>
      <c r="E304">
        <f t="shared" si="29"/>
        <v>0</v>
      </c>
      <c r="F304">
        <f t="shared" si="27"/>
        <v>0</v>
      </c>
      <c r="G304">
        <f t="shared" si="30"/>
        <v>0</v>
      </c>
      <c r="H304">
        <f t="shared" si="31"/>
        <v>0</v>
      </c>
      <c r="I304">
        <f t="shared" si="32"/>
        <v>0</v>
      </c>
    </row>
    <row r="305" spans="1:9" x14ac:dyDescent="0.25">
      <c r="A305" s="26">
        <f t="shared" si="33"/>
        <v>545</v>
      </c>
      <c r="D305">
        <f t="shared" si="28"/>
        <v>0</v>
      </c>
      <c r="E305">
        <f t="shared" si="29"/>
        <v>0</v>
      </c>
      <c r="F305">
        <f t="shared" si="27"/>
        <v>0</v>
      </c>
      <c r="G305">
        <f t="shared" si="30"/>
        <v>0</v>
      </c>
      <c r="H305">
        <f t="shared" si="31"/>
        <v>0</v>
      </c>
      <c r="I305">
        <f t="shared" si="32"/>
        <v>0</v>
      </c>
    </row>
    <row r="306" spans="1:9" x14ac:dyDescent="0.25">
      <c r="A306" s="26">
        <f t="shared" si="33"/>
        <v>547</v>
      </c>
      <c r="D306">
        <f t="shared" si="28"/>
        <v>0</v>
      </c>
      <c r="E306">
        <f t="shared" si="29"/>
        <v>0</v>
      </c>
      <c r="F306">
        <f t="shared" si="27"/>
        <v>0</v>
      </c>
      <c r="G306">
        <f t="shared" si="30"/>
        <v>0</v>
      </c>
      <c r="H306">
        <f t="shared" si="31"/>
        <v>0</v>
      </c>
      <c r="I306">
        <f t="shared" si="32"/>
        <v>0</v>
      </c>
    </row>
    <row r="307" spans="1:9" x14ac:dyDescent="0.25">
      <c r="A307" s="26">
        <f t="shared" si="33"/>
        <v>549</v>
      </c>
      <c r="D307">
        <f t="shared" si="28"/>
        <v>0</v>
      </c>
      <c r="E307">
        <f t="shared" si="29"/>
        <v>0</v>
      </c>
      <c r="F307">
        <f t="shared" si="27"/>
        <v>0</v>
      </c>
      <c r="G307">
        <f t="shared" si="30"/>
        <v>0</v>
      </c>
      <c r="H307">
        <f t="shared" si="31"/>
        <v>0</v>
      </c>
      <c r="I307">
        <f t="shared" si="32"/>
        <v>0</v>
      </c>
    </row>
    <row r="308" spans="1:9" x14ac:dyDescent="0.25">
      <c r="A308" s="26">
        <f t="shared" si="33"/>
        <v>551</v>
      </c>
      <c r="D308">
        <f t="shared" si="28"/>
        <v>0</v>
      </c>
      <c r="E308">
        <f t="shared" si="29"/>
        <v>0</v>
      </c>
      <c r="F308">
        <f t="shared" si="27"/>
        <v>0</v>
      </c>
      <c r="G308">
        <f t="shared" si="30"/>
        <v>0</v>
      </c>
      <c r="H308">
        <f t="shared" si="31"/>
        <v>0</v>
      </c>
      <c r="I308">
        <f t="shared" si="32"/>
        <v>0</v>
      </c>
    </row>
    <row r="309" spans="1:9" x14ac:dyDescent="0.25">
      <c r="A309" s="26">
        <f t="shared" si="33"/>
        <v>553</v>
      </c>
      <c r="D309">
        <f t="shared" si="28"/>
        <v>0</v>
      </c>
      <c r="E309">
        <f t="shared" si="29"/>
        <v>0</v>
      </c>
      <c r="F309">
        <f t="shared" si="27"/>
        <v>0</v>
      </c>
      <c r="G309">
        <f t="shared" si="30"/>
        <v>0</v>
      </c>
      <c r="H309">
        <f t="shared" si="31"/>
        <v>0</v>
      </c>
      <c r="I309">
        <f t="shared" si="32"/>
        <v>0</v>
      </c>
    </row>
    <row r="310" spans="1:9" x14ac:dyDescent="0.25">
      <c r="A310" s="26">
        <f t="shared" si="33"/>
        <v>555</v>
      </c>
      <c r="D310">
        <f t="shared" si="28"/>
        <v>0</v>
      </c>
      <c r="E310">
        <f t="shared" si="29"/>
        <v>0</v>
      </c>
      <c r="F310">
        <f t="shared" si="27"/>
        <v>0</v>
      </c>
      <c r="G310">
        <f t="shared" si="30"/>
        <v>0</v>
      </c>
      <c r="H310">
        <f t="shared" si="31"/>
        <v>0</v>
      </c>
      <c r="I310">
        <f t="shared" si="32"/>
        <v>0</v>
      </c>
    </row>
    <row r="311" spans="1:9" x14ac:dyDescent="0.25">
      <c r="A311" s="26">
        <f t="shared" si="33"/>
        <v>557</v>
      </c>
      <c r="D311">
        <f t="shared" si="28"/>
        <v>0</v>
      </c>
      <c r="E311">
        <f t="shared" si="29"/>
        <v>0</v>
      </c>
      <c r="F311">
        <f t="shared" si="27"/>
        <v>0</v>
      </c>
      <c r="G311">
        <f t="shared" si="30"/>
        <v>0</v>
      </c>
      <c r="H311">
        <f t="shared" si="31"/>
        <v>0</v>
      </c>
      <c r="I311">
        <f t="shared" si="32"/>
        <v>0</v>
      </c>
    </row>
    <row r="312" spans="1:9" x14ac:dyDescent="0.25">
      <c r="A312" s="26">
        <f t="shared" si="33"/>
        <v>559</v>
      </c>
      <c r="D312">
        <f t="shared" si="28"/>
        <v>0</v>
      </c>
      <c r="E312">
        <f t="shared" si="29"/>
        <v>0</v>
      </c>
      <c r="F312">
        <f t="shared" si="27"/>
        <v>0</v>
      </c>
      <c r="G312">
        <f t="shared" si="30"/>
        <v>0</v>
      </c>
      <c r="H312">
        <f t="shared" si="31"/>
        <v>0</v>
      </c>
      <c r="I312">
        <f t="shared" si="32"/>
        <v>0</v>
      </c>
    </row>
    <row r="313" spans="1:9" x14ac:dyDescent="0.25">
      <c r="A313" s="26">
        <f t="shared" si="33"/>
        <v>561</v>
      </c>
      <c r="D313">
        <f t="shared" si="28"/>
        <v>0</v>
      </c>
      <c r="E313">
        <f t="shared" si="29"/>
        <v>0</v>
      </c>
      <c r="F313">
        <f t="shared" si="27"/>
        <v>0</v>
      </c>
      <c r="G313">
        <f t="shared" si="30"/>
        <v>0</v>
      </c>
      <c r="H313">
        <f t="shared" si="31"/>
        <v>0</v>
      </c>
      <c r="I313">
        <f t="shared" si="32"/>
        <v>0</v>
      </c>
    </row>
    <row r="314" spans="1:9" x14ac:dyDescent="0.25">
      <c r="A314" s="26">
        <f t="shared" si="33"/>
        <v>563</v>
      </c>
      <c r="D314">
        <f t="shared" si="28"/>
        <v>0</v>
      </c>
      <c r="E314">
        <f t="shared" si="29"/>
        <v>0</v>
      </c>
      <c r="F314">
        <f t="shared" si="27"/>
        <v>0</v>
      </c>
      <c r="G314">
        <f t="shared" si="30"/>
        <v>0</v>
      </c>
      <c r="H314">
        <f t="shared" si="31"/>
        <v>0</v>
      </c>
      <c r="I314">
        <f t="shared" si="32"/>
        <v>0</v>
      </c>
    </row>
    <row r="315" spans="1:9" x14ac:dyDescent="0.25">
      <c r="A315" s="26">
        <f t="shared" si="33"/>
        <v>565</v>
      </c>
      <c r="D315">
        <f t="shared" si="28"/>
        <v>0</v>
      </c>
      <c r="E315">
        <f t="shared" si="29"/>
        <v>0</v>
      </c>
      <c r="F315">
        <f t="shared" si="27"/>
        <v>0</v>
      </c>
      <c r="G315">
        <f t="shared" si="30"/>
        <v>0</v>
      </c>
      <c r="H315">
        <f t="shared" si="31"/>
        <v>0</v>
      </c>
      <c r="I315">
        <f t="shared" si="32"/>
        <v>0</v>
      </c>
    </row>
    <row r="316" spans="1:9" x14ac:dyDescent="0.25">
      <c r="A316" s="26">
        <f t="shared" si="33"/>
        <v>567</v>
      </c>
      <c r="D316">
        <f t="shared" si="28"/>
        <v>0</v>
      </c>
      <c r="E316">
        <f t="shared" si="29"/>
        <v>0</v>
      </c>
      <c r="F316">
        <f t="shared" si="27"/>
        <v>0</v>
      </c>
      <c r="G316">
        <f t="shared" si="30"/>
        <v>0</v>
      </c>
      <c r="H316">
        <f t="shared" si="31"/>
        <v>0</v>
      </c>
      <c r="I316">
        <f t="shared" si="32"/>
        <v>0</v>
      </c>
    </row>
    <row r="317" spans="1:9" x14ac:dyDescent="0.25">
      <c r="A317" s="26">
        <f t="shared" si="33"/>
        <v>569</v>
      </c>
      <c r="D317">
        <f t="shared" si="28"/>
        <v>0</v>
      </c>
      <c r="E317">
        <f t="shared" si="29"/>
        <v>0</v>
      </c>
      <c r="F317">
        <f t="shared" si="27"/>
        <v>0</v>
      </c>
      <c r="G317">
        <f t="shared" si="30"/>
        <v>0</v>
      </c>
      <c r="H317">
        <f t="shared" si="31"/>
        <v>0</v>
      </c>
      <c r="I317">
        <f t="shared" si="32"/>
        <v>0</v>
      </c>
    </row>
    <row r="318" spans="1:9" x14ac:dyDescent="0.25">
      <c r="A318" s="26">
        <f t="shared" si="33"/>
        <v>571</v>
      </c>
      <c r="D318">
        <f t="shared" si="28"/>
        <v>0</v>
      </c>
      <c r="E318">
        <f t="shared" si="29"/>
        <v>0</v>
      </c>
      <c r="F318">
        <f t="shared" si="27"/>
        <v>0</v>
      </c>
      <c r="G318">
        <f t="shared" si="30"/>
        <v>0</v>
      </c>
      <c r="H318">
        <f t="shared" si="31"/>
        <v>0</v>
      </c>
      <c r="I318">
        <f t="shared" si="32"/>
        <v>0</v>
      </c>
    </row>
    <row r="319" spans="1:9" x14ac:dyDescent="0.25">
      <c r="A319" s="26">
        <f t="shared" si="33"/>
        <v>573</v>
      </c>
      <c r="D319">
        <f t="shared" si="28"/>
        <v>0</v>
      </c>
      <c r="E319">
        <f t="shared" si="29"/>
        <v>0</v>
      </c>
      <c r="F319">
        <f t="shared" si="27"/>
        <v>0</v>
      </c>
      <c r="G319">
        <f t="shared" si="30"/>
        <v>0</v>
      </c>
      <c r="H319">
        <f t="shared" si="31"/>
        <v>0</v>
      </c>
      <c r="I319">
        <f t="shared" si="32"/>
        <v>0</v>
      </c>
    </row>
    <row r="320" spans="1:9" x14ac:dyDescent="0.25">
      <c r="A320" s="26">
        <f t="shared" si="33"/>
        <v>575</v>
      </c>
      <c r="D320">
        <f t="shared" si="28"/>
        <v>0</v>
      </c>
      <c r="E320">
        <f t="shared" si="29"/>
        <v>0</v>
      </c>
      <c r="F320">
        <f t="shared" si="27"/>
        <v>0</v>
      </c>
      <c r="G320">
        <f t="shared" si="30"/>
        <v>0</v>
      </c>
      <c r="H320">
        <f t="shared" si="31"/>
        <v>0</v>
      </c>
      <c r="I320">
        <f t="shared" si="32"/>
        <v>0</v>
      </c>
    </row>
    <row r="321" spans="1:9" x14ac:dyDescent="0.25">
      <c r="A321" s="26">
        <f t="shared" si="33"/>
        <v>577</v>
      </c>
      <c r="D321">
        <f t="shared" si="28"/>
        <v>0</v>
      </c>
      <c r="E321">
        <f t="shared" si="29"/>
        <v>0</v>
      </c>
      <c r="F321">
        <f t="shared" si="27"/>
        <v>0</v>
      </c>
      <c r="G321">
        <f t="shared" si="30"/>
        <v>0</v>
      </c>
      <c r="H321">
        <f t="shared" si="31"/>
        <v>0</v>
      </c>
      <c r="I321">
        <f t="shared" si="32"/>
        <v>0</v>
      </c>
    </row>
    <row r="322" spans="1:9" x14ac:dyDescent="0.25">
      <c r="A322" s="26">
        <f t="shared" si="33"/>
        <v>579</v>
      </c>
      <c r="D322">
        <f t="shared" si="28"/>
        <v>0</v>
      </c>
      <c r="E322">
        <f t="shared" si="29"/>
        <v>0</v>
      </c>
      <c r="F322">
        <f t="shared" si="27"/>
        <v>0</v>
      </c>
      <c r="G322">
        <f t="shared" si="30"/>
        <v>0</v>
      </c>
      <c r="H322">
        <f t="shared" si="31"/>
        <v>0</v>
      </c>
      <c r="I322">
        <f t="shared" si="32"/>
        <v>0</v>
      </c>
    </row>
    <row r="323" spans="1:9" x14ac:dyDescent="0.25">
      <c r="A323" s="26">
        <f t="shared" si="33"/>
        <v>581</v>
      </c>
      <c r="D323">
        <f t="shared" si="28"/>
        <v>0</v>
      </c>
      <c r="E323">
        <f t="shared" si="29"/>
        <v>0</v>
      </c>
      <c r="F323">
        <f t="shared" si="27"/>
        <v>0</v>
      </c>
      <c r="G323">
        <f t="shared" si="30"/>
        <v>0</v>
      </c>
      <c r="H323">
        <f t="shared" si="31"/>
        <v>0</v>
      </c>
      <c r="I323">
        <f t="shared" si="32"/>
        <v>0</v>
      </c>
    </row>
    <row r="324" spans="1:9" x14ac:dyDescent="0.25">
      <c r="A324" s="26">
        <f t="shared" si="33"/>
        <v>583</v>
      </c>
      <c r="D324">
        <f t="shared" si="28"/>
        <v>0</v>
      </c>
      <c r="E324">
        <f t="shared" si="29"/>
        <v>0</v>
      </c>
      <c r="F324">
        <f t="shared" si="27"/>
        <v>0</v>
      </c>
      <c r="G324">
        <f t="shared" si="30"/>
        <v>0</v>
      </c>
      <c r="H324">
        <f t="shared" si="31"/>
        <v>0</v>
      </c>
      <c r="I324">
        <f t="shared" si="32"/>
        <v>0</v>
      </c>
    </row>
    <row r="325" spans="1:9" x14ac:dyDescent="0.25">
      <c r="A325" s="26">
        <f t="shared" si="33"/>
        <v>585</v>
      </c>
      <c r="D325">
        <f t="shared" si="28"/>
        <v>0</v>
      </c>
      <c r="E325">
        <f t="shared" si="29"/>
        <v>0</v>
      </c>
      <c r="F325">
        <f t="shared" si="27"/>
        <v>0</v>
      </c>
      <c r="G325">
        <f t="shared" si="30"/>
        <v>0</v>
      </c>
      <c r="H325">
        <f t="shared" si="31"/>
        <v>0</v>
      </c>
      <c r="I325">
        <f t="shared" si="32"/>
        <v>0</v>
      </c>
    </row>
    <row r="326" spans="1:9" x14ac:dyDescent="0.25">
      <c r="A326" s="26">
        <f t="shared" si="33"/>
        <v>587</v>
      </c>
      <c r="D326">
        <f t="shared" si="28"/>
        <v>0</v>
      </c>
      <c r="E326">
        <f t="shared" si="29"/>
        <v>0</v>
      </c>
      <c r="F326">
        <f t="shared" si="27"/>
        <v>0</v>
      </c>
      <c r="G326">
        <f t="shared" si="30"/>
        <v>0</v>
      </c>
      <c r="H326">
        <f t="shared" si="31"/>
        <v>0</v>
      </c>
      <c r="I326">
        <f t="shared" si="32"/>
        <v>0</v>
      </c>
    </row>
    <row r="327" spans="1:9" x14ac:dyDescent="0.25">
      <c r="A327" s="26">
        <f t="shared" si="33"/>
        <v>589</v>
      </c>
      <c r="D327">
        <f t="shared" si="28"/>
        <v>0</v>
      </c>
      <c r="E327">
        <f t="shared" si="29"/>
        <v>0</v>
      </c>
      <c r="F327">
        <f t="shared" si="27"/>
        <v>0</v>
      </c>
      <c r="G327">
        <f t="shared" si="30"/>
        <v>0</v>
      </c>
      <c r="H327">
        <f t="shared" si="31"/>
        <v>0</v>
      </c>
      <c r="I327">
        <f t="shared" si="32"/>
        <v>0</v>
      </c>
    </row>
    <row r="328" spans="1:9" x14ac:dyDescent="0.25">
      <c r="A328" s="26">
        <f t="shared" si="33"/>
        <v>591</v>
      </c>
      <c r="D328">
        <f t="shared" si="28"/>
        <v>0</v>
      </c>
      <c r="E328">
        <f t="shared" si="29"/>
        <v>0</v>
      </c>
      <c r="F328">
        <f t="shared" si="27"/>
        <v>0</v>
      </c>
      <c r="G328">
        <f t="shared" si="30"/>
        <v>0</v>
      </c>
      <c r="H328">
        <f t="shared" si="31"/>
        <v>0</v>
      </c>
      <c r="I328">
        <f t="shared" si="32"/>
        <v>0</v>
      </c>
    </row>
    <row r="329" spans="1:9" x14ac:dyDescent="0.25">
      <c r="A329" s="26">
        <f t="shared" si="33"/>
        <v>593</v>
      </c>
      <c r="D329">
        <f t="shared" si="28"/>
        <v>0</v>
      </c>
      <c r="E329">
        <f t="shared" si="29"/>
        <v>0</v>
      </c>
      <c r="F329">
        <f t="shared" si="27"/>
        <v>0</v>
      </c>
      <c r="G329">
        <f t="shared" si="30"/>
        <v>0</v>
      </c>
      <c r="H329">
        <f t="shared" si="31"/>
        <v>0</v>
      </c>
      <c r="I329">
        <f t="shared" si="32"/>
        <v>0</v>
      </c>
    </row>
    <row r="330" spans="1:9" x14ac:dyDescent="0.25">
      <c r="A330" s="26">
        <f t="shared" si="33"/>
        <v>595</v>
      </c>
      <c r="D330">
        <f t="shared" si="28"/>
        <v>0</v>
      </c>
      <c r="E330">
        <f t="shared" si="29"/>
        <v>0</v>
      </c>
      <c r="F330">
        <f t="shared" si="27"/>
        <v>0</v>
      </c>
      <c r="G330">
        <f t="shared" si="30"/>
        <v>0</v>
      </c>
      <c r="H330">
        <f t="shared" si="31"/>
        <v>0</v>
      </c>
      <c r="I330">
        <f t="shared" si="32"/>
        <v>0</v>
      </c>
    </row>
    <row r="331" spans="1:9" x14ac:dyDescent="0.25">
      <c r="A331" s="26">
        <f t="shared" si="33"/>
        <v>597</v>
      </c>
      <c r="D331">
        <f t="shared" si="28"/>
        <v>0</v>
      </c>
      <c r="E331">
        <f t="shared" si="29"/>
        <v>0</v>
      </c>
      <c r="F331">
        <f t="shared" ref="F331:F394" si="34">E331*A$8</f>
        <v>0</v>
      </c>
      <c r="G331">
        <f t="shared" si="30"/>
        <v>0</v>
      </c>
      <c r="H331">
        <f t="shared" si="31"/>
        <v>0</v>
      </c>
      <c r="I331">
        <f t="shared" si="32"/>
        <v>0</v>
      </c>
    </row>
    <row r="332" spans="1:9" x14ac:dyDescent="0.25">
      <c r="A332" s="26">
        <f t="shared" si="33"/>
        <v>599</v>
      </c>
      <c r="D332">
        <f t="shared" ref="D332:D395" si="35">B332/B$11</f>
        <v>0</v>
      </c>
      <c r="E332">
        <f t="shared" ref="E332:E395" si="36">IF(B332&gt;0,C332/B332,0)</f>
        <v>0</v>
      </c>
      <c r="F332">
        <f t="shared" si="34"/>
        <v>0</v>
      </c>
      <c r="G332">
        <f t="shared" ref="G332:G395" si="37">D332*F332</f>
        <v>0</v>
      </c>
      <c r="H332">
        <f t="shared" ref="H332:H395" si="38">A332*G332</f>
        <v>0</v>
      </c>
      <c r="I332">
        <f t="shared" ref="I332:I395" si="39">EXP(-I$6*A332)*G332</f>
        <v>0</v>
      </c>
    </row>
    <row r="333" spans="1:9" x14ac:dyDescent="0.25">
      <c r="A333" s="26">
        <f t="shared" si="33"/>
        <v>601</v>
      </c>
      <c r="D333">
        <f t="shared" si="35"/>
        <v>0</v>
      </c>
      <c r="E333">
        <f t="shared" si="36"/>
        <v>0</v>
      </c>
      <c r="F333">
        <f t="shared" si="34"/>
        <v>0</v>
      </c>
      <c r="G333">
        <f t="shared" si="37"/>
        <v>0</v>
      </c>
      <c r="H333">
        <f t="shared" si="38"/>
        <v>0</v>
      </c>
      <c r="I333">
        <f t="shared" si="39"/>
        <v>0</v>
      </c>
    </row>
    <row r="334" spans="1:9" x14ac:dyDescent="0.25">
      <c r="A334" s="26">
        <f t="shared" ref="A334:A397" si="40">A333+2</f>
        <v>603</v>
      </c>
      <c r="D334">
        <f t="shared" si="35"/>
        <v>0</v>
      </c>
      <c r="E334">
        <f t="shared" si="36"/>
        <v>0</v>
      </c>
      <c r="F334">
        <f t="shared" si="34"/>
        <v>0</v>
      </c>
      <c r="G334">
        <f t="shared" si="37"/>
        <v>0</v>
      </c>
      <c r="H334">
        <f t="shared" si="38"/>
        <v>0</v>
      </c>
      <c r="I334">
        <f t="shared" si="39"/>
        <v>0</v>
      </c>
    </row>
    <row r="335" spans="1:9" x14ac:dyDescent="0.25">
      <c r="A335" s="26">
        <f t="shared" si="40"/>
        <v>605</v>
      </c>
      <c r="D335">
        <f t="shared" si="35"/>
        <v>0</v>
      </c>
      <c r="E335">
        <f t="shared" si="36"/>
        <v>0</v>
      </c>
      <c r="F335">
        <f t="shared" si="34"/>
        <v>0</v>
      </c>
      <c r="G335">
        <f t="shared" si="37"/>
        <v>0</v>
      </c>
      <c r="H335">
        <f t="shared" si="38"/>
        <v>0</v>
      </c>
      <c r="I335">
        <f t="shared" si="39"/>
        <v>0</v>
      </c>
    </row>
    <row r="336" spans="1:9" x14ac:dyDescent="0.25">
      <c r="A336" s="26">
        <f t="shared" si="40"/>
        <v>607</v>
      </c>
      <c r="D336">
        <f t="shared" si="35"/>
        <v>0</v>
      </c>
      <c r="E336">
        <f t="shared" si="36"/>
        <v>0</v>
      </c>
      <c r="F336">
        <f t="shared" si="34"/>
        <v>0</v>
      </c>
      <c r="G336">
        <f t="shared" si="37"/>
        <v>0</v>
      </c>
      <c r="H336">
        <f t="shared" si="38"/>
        <v>0</v>
      </c>
      <c r="I336">
        <f t="shared" si="39"/>
        <v>0</v>
      </c>
    </row>
    <row r="337" spans="1:9" x14ac:dyDescent="0.25">
      <c r="A337" s="26">
        <f t="shared" si="40"/>
        <v>609</v>
      </c>
      <c r="D337">
        <f t="shared" si="35"/>
        <v>0</v>
      </c>
      <c r="E337">
        <f t="shared" si="36"/>
        <v>0</v>
      </c>
      <c r="F337">
        <f t="shared" si="34"/>
        <v>0</v>
      </c>
      <c r="G337">
        <f t="shared" si="37"/>
        <v>0</v>
      </c>
      <c r="H337">
        <f t="shared" si="38"/>
        <v>0</v>
      </c>
      <c r="I337">
        <f t="shared" si="39"/>
        <v>0</v>
      </c>
    </row>
    <row r="338" spans="1:9" x14ac:dyDescent="0.25">
      <c r="A338" s="26">
        <f t="shared" si="40"/>
        <v>611</v>
      </c>
      <c r="D338">
        <f t="shared" si="35"/>
        <v>0</v>
      </c>
      <c r="E338">
        <f t="shared" si="36"/>
        <v>0</v>
      </c>
      <c r="F338">
        <f t="shared" si="34"/>
        <v>0</v>
      </c>
      <c r="G338">
        <f t="shared" si="37"/>
        <v>0</v>
      </c>
      <c r="H338">
        <f t="shared" si="38"/>
        <v>0</v>
      </c>
      <c r="I338">
        <f t="shared" si="39"/>
        <v>0</v>
      </c>
    </row>
    <row r="339" spans="1:9" x14ac:dyDescent="0.25">
      <c r="A339" s="26">
        <f t="shared" si="40"/>
        <v>613</v>
      </c>
      <c r="D339">
        <f t="shared" si="35"/>
        <v>0</v>
      </c>
      <c r="E339">
        <f t="shared" si="36"/>
        <v>0</v>
      </c>
      <c r="F339">
        <f t="shared" si="34"/>
        <v>0</v>
      </c>
      <c r="G339">
        <f t="shared" si="37"/>
        <v>0</v>
      </c>
      <c r="H339">
        <f t="shared" si="38"/>
        <v>0</v>
      </c>
      <c r="I339">
        <f t="shared" si="39"/>
        <v>0</v>
      </c>
    </row>
    <row r="340" spans="1:9" x14ac:dyDescent="0.25">
      <c r="A340" s="26">
        <f t="shared" si="40"/>
        <v>615</v>
      </c>
      <c r="D340">
        <f t="shared" si="35"/>
        <v>0</v>
      </c>
      <c r="E340">
        <f t="shared" si="36"/>
        <v>0</v>
      </c>
      <c r="F340">
        <f t="shared" si="34"/>
        <v>0</v>
      </c>
      <c r="G340">
        <f t="shared" si="37"/>
        <v>0</v>
      </c>
      <c r="H340">
        <f t="shared" si="38"/>
        <v>0</v>
      </c>
      <c r="I340">
        <f t="shared" si="39"/>
        <v>0</v>
      </c>
    </row>
    <row r="341" spans="1:9" x14ac:dyDescent="0.25">
      <c r="A341" s="26">
        <f t="shared" si="40"/>
        <v>617</v>
      </c>
      <c r="D341">
        <f t="shared" si="35"/>
        <v>0</v>
      </c>
      <c r="E341">
        <f t="shared" si="36"/>
        <v>0</v>
      </c>
      <c r="F341">
        <f t="shared" si="34"/>
        <v>0</v>
      </c>
      <c r="G341">
        <f t="shared" si="37"/>
        <v>0</v>
      </c>
      <c r="H341">
        <f t="shared" si="38"/>
        <v>0</v>
      </c>
      <c r="I341">
        <f t="shared" si="39"/>
        <v>0</v>
      </c>
    </row>
    <row r="342" spans="1:9" x14ac:dyDescent="0.25">
      <c r="A342" s="26">
        <f t="shared" si="40"/>
        <v>619</v>
      </c>
      <c r="D342">
        <f t="shared" si="35"/>
        <v>0</v>
      </c>
      <c r="E342">
        <f t="shared" si="36"/>
        <v>0</v>
      </c>
      <c r="F342">
        <f t="shared" si="34"/>
        <v>0</v>
      </c>
      <c r="G342">
        <f t="shared" si="37"/>
        <v>0</v>
      </c>
      <c r="H342">
        <f t="shared" si="38"/>
        <v>0</v>
      </c>
      <c r="I342">
        <f t="shared" si="39"/>
        <v>0</v>
      </c>
    </row>
    <row r="343" spans="1:9" x14ac:dyDescent="0.25">
      <c r="A343" s="26">
        <f t="shared" si="40"/>
        <v>621</v>
      </c>
      <c r="D343">
        <f t="shared" si="35"/>
        <v>0</v>
      </c>
      <c r="E343">
        <f t="shared" si="36"/>
        <v>0</v>
      </c>
      <c r="F343">
        <f t="shared" si="34"/>
        <v>0</v>
      </c>
      <c r="G343">
        <f t="shared" si="37"/>
        <v>0</v>
      </c>
      <c r="H343">
        <f t="shared" si="38"/>
        <v>0</v>
      </c>
      <c r="I343">
        <f t="shared" si="39"/>
        <v>0</v>
      </c>
    </row>
    <row r="344" spans="1:9" x14ac:dyDescent="0.25">
      <c r="A344" s="26">
        <f t="shared" si="40"/>
        <v>623</v>
      </c>
      <c r="D344">
        <f t="shared" si="35"/>
        <v>0</v>
      </c>
      <c r="E344">
        <f t="shared" si="36"/>
        <v>0</v>
      </c>
      <c r="F344">
        <f t="shared" si="34"/>
        <v>0</v>
      </c>
      <c r="G344">
        <f t="shared" si="37"/>
        <v>0</v>
      </c>
      <c r="H344">
        <f t="shared" si="38"/>
        <v>0</v>
      </c>
      <c r="I344">
        <f t="shared" si="39"/>
        <v>0</v>
      </c>
    </row>
    <row r="345" spans="1:9" x14ac:dyDescent="0.25">
      <c r="A345" s="26">
        <f t="shared" si="40"/>
        <v>625</v>
      </c>
      <c r="D345">
        <f t="shared" si="35"/>
        <v>0</v>
      </c>
      <c r="E345">
        <f t="shared" si="36"/>
        <v>0</v>
      </c>
      <c r="F345">
        <f t="shared" si="34"/>
        <v>0</v>
      </c>
      <c r="G345">
        <f t="shared" si="37"/>
        <v>0</v>
      </c>
      <c r="H345">
        <f t="shared" si="38"/>
        <v>0</v>
      </c>
      <c r="I345">
        <f t="shared" si="39"/>
        <v>0</v>
      </c>
    </row>
    <row r="346" spans="1:9" x14ac:dyDescent="0.25">
      <c r="A346" s="26">
        <f t="shared" si="40"/>
        <v>627</v>
      </c>
      <c r="D346">
        <f t="shared" si="35"/>
        <v>0</v>
      </c>
      <c r="E346">
        <f t="shared" si="36"/>
        <v>0</v>
      </c>
      <c r="F346">
        <f t="shared" si="34"/>
        <v>0</v>
      </c>
      <c r="G346">
        <f t="shared" si="37"/>
        <v>0</v>
      </c>
      <c r="H346">
        <f t="shared" si="38"/>
        <v>0</v>
      </c>
      <c r="I346">
        <f t="shared" si="39"/>
        <v>0</v>
      </c>
    </row>
    <row r="347" spans="1:9" x14ac:dyDescent="0.25">
      <c r="A347" s="26">
        <f t="shared" si="40"/>
        <v>629</v>
      </c>
      <c r="D347">
        <f t="shared" si="35"/>
        <v>0</v>
      </c>
      <c r="E347">
        <f t="shared" si="36"/>
        <v>0</v>
      </c>
      <c r="F347">
        <f t="shared" si="34"/>
        <v>0</v>
      </c>
      <c r="G347">
        <f t="shared" si="37"/>
        <v>0</v>
      </c>
      <c r="H347">
        <f t="shared" si="38"/>
        <v>0</v>
      </c>
      <c r="I347">
        <f t="shared" si="39"/>
        <v>0</v>
      </c>
    </row>
    <row r="348" spans="1:9" x14ac:dyDescent="0.25">
      <c r="A348" s="26">
        <f t="shared" si="40"/>
        <v>631</v>
      </c>
      <c r="D348">
        <f t="shared" si="35"/>
        <v>0</v>
      </c>
      <c r="E348">
        <f t="shared" si="36"/>
        <v>0</v>
      </c>
      <c r="F348">
        <f t="shared" si="34"/>
        <v>0</v>
      </c>
      <c r="G348">
        <f t="shared" si="37"/>
        <v>0</v>
      </c>
      <c r="H348">
        <f t="shared" si="38"/>
        <v>0</v>
      </c>
      <c r="I348">
        <f t="shared" si="39"/>
        <v>0</v>
      </c>
    </row>
    <row r="349" spans="1:9" x14ac:dyDescent="0.25">
      <c r="A349" s="26">
        <f t="shared" si="40"/>
        <v>633</v>
      </c>
      <c r="D349">
        <f t="shared" si="35"/>
        <v>0</v>
      </c>
      <c r="E349">
        <f t="shared" si="36"/>
        <v>0</v>
      </c>
      <c r="F349">
        <f t="shared" si="34"/>
        <v>0</v>
      </c>
      <c r="G349">
        <f t="shared" si="37"/>
        <v>0</v>
      </c>
      <c r="H349">
        <f t="shared" si="38"/>
        <v>0</v>
      </c>
      <c r="I349">
        <f t="shared" si="39"/>
        <v>0</v>
      </c>
    </row>
    <row r="350" spans="1:9" x14ac:dyDescent="0.25">
      <c r="A350" s="26">
        <f t="shared" si="40"/>
        <v>635</v>
      </c>
      <c r="D350">
        <f t="shared" si="35"/>
        <v>0</v>
      </c>
      <c r="E350">
        <f t="shared" si="36"/>
        <v>0</v>
      </c>
      <c r="F350">
        <f t="shared" si="34"/>
        <v>0</v>
      </c>
      <c r="G350">
        <f t="shared" si="37"/>
        <v>0</v>
      </c>
      <c r="H350">
        <f t="shared" si="38"/>
        <v>0</v>
      </c>
      <c r="I350">
        <f t="shared" si="39"/>
        <v>0</v>
      </c>
    </row>
    <row r="351" spans="1:9" x14ac:dyDescent="0.25">
      <c r="A351" s="26">
        <f t="shared" si="40"/>
        <v>637</v>
      </c>
      <c r="D351">
        <f t="shared" si="35"/>
        <v>0</v>
      </c>
      <c r="E351">
        <f t="shared" si="36"/>
        <v>0</v>
      </c>
      <c r="F351">
        <f t="shared" si="34"/>
        <v>0</v>
      </c>
      <c r="G351">
        <f t="shared" si="37"/>
        <v>0</v>
      </c>
      <c r="H351">
        <f t="shared" si="38"/>
        <v>0</v>
      </c>
      <c r="I351">
        <f t="shared" si="39"/>
        <v>0</v>
      </c>
    </row>
    <row r="352" spans="1:9" x14ac:dyDescent="0.25">
      <c r="A352" s="26">
        <f t="shared" si="40"/>
        <v>639</v>
      </c>
      <c r="D352">
        <f t="shared" si="35"/>
        <v>0</v>
      </c>
      <c r="E352">
        <f t="shared" si="36"/>
        <v>0</v>
      </c>
      <c r="F352">
        <f t="shared" si="34"/>
        <v>0</v>
      </c>
      <c r="G352">
        <f t="shared" si="37"/>
        <v>0</v>
      </c>
      <c r="H352">
        <f t="shared" si="38"/>
        <v>0</v>
      </c>
      <c r="I352">
        <f t="shared" si="39"/>
        <v>0</v>
      </c>
    </row>
    <row r="353" spans="1:9" x14ac:dyDescent="0.25">
      <c r="A353" s="26">
        <f t="shared" si="40"/>
        <v>641</v>
      </c>
      <c r="D353">
        <f t="shared" si="35"/>
        <v>0</v>
      </c>
      <c r="E353">
        <f t="shared" si="36"/>
        <v>0</v>
      </c>
      <c r="F353">
        <f t="shared" si="34"/>
        <v>0</v>
      </c>
      <c r="G353">
        <f t="shared" si="37"/>
        <v>0</v>
      </c>
      <c r="H353">
        <f t="shared" si="38"/>
        <v>0</v>
      </c>
      <c r="I353">
        <f t="shared" si="39"/>
        <v>0</v>
      </c>
    </row>
    <row r="354" spans="1:9" x14ac:dyDescent="0.25">
      <c r="A354" s="26">
        <f t="shared" si="40"/>
        <v>643</v>
      </c>
      <c r="D354">
        <f t="shared" si="35"/>
        <v>0</v>
      </c>
      <c r="E354">
        <f t="shared" si="36"/>
        <v>0</v>
      </c>
      <c r="F354">
        <f t="shared" si="34"/>
        <v>0</v>
      </c>
      <c r="G354">
        <f t="shared" si="37"/>
        <v>0</v>
      </c>
      <c r="H354">
        <f t="shared" si="38"/>
        <v>0</v>
      </c>
      <c r="I354">
        <f t="shared" si="39"/>
        <v>0</v>
      </c>
    </row>
    <row r="355" spans="1:9" x14ac:dyDescent="0.25">
      <c r="A355" s="26">
        <f t="shared" si="40"/>
        <v>645</v>
      </c>
      <c r="D355">
        <f t="shared" si="35"/>
        <v>0</v>
      </c>
      <c r="E355">
        <f t="shared" si="36"/>
        <v>0</v>
      </c>
      <c r="F355">
        <f t="shared" si="34"/>
        <v>0</v>
      </c>
      <c r="G355">
        <f t="shared" si="37"/>
        <v>0</v>
      </c>
      <c r="H355">
        <f t="shared" si="38"/>
        <v>0</v>
      </c>
      <c r="I355">
        <f t="shared" si="39"/>
        <v>0</v>
      </c>
    </row>
    <row r="356" spans="1:9" x14ac:dyDescent="0.25">
      <c r="A356" s="26">
        <f t="shared" si="40"/>
        <v>647</v>
      </c>
      <c r="D356">
        <f t="shared" si="35"/>
        <v>0</v>
      </c>
      <c r="E356">
        <f t="shared" si="36"/>
        <v>0</v>
      </c>
      <c r="F356">
        <f t="shared" si="34"/>
        <v>0</v>
      </c>
      <c r="G356">
        <f t="shared" si="37"/>
        <v>0</v>
      </c>
      <c r="H356">
        <f t="shared" si="38"/>
        <v>0</v>
      </c>
      <c r="I356">
        <f t="shared" si="39"/>
        <v>0</v>
      </c>
    </row>
    <row r="357" spans="1:9" x14ac:dyDescent="0.25">
      <c r="A357" s="26">
        <f t="shared" si="40"/>
        <v>649</v>
      </c>
      <c r="D357">
        <f t="shared" si="35"/>
        <v>0</v>
      </c>
      <c r="E357">
        <f t="shared" si="36"/>
        <v>0</v>
      </c>
      <c r="F357">
        <f t="shared" si="34"/>
        <v>0</v>
      </c>
      <c r="G357">
        <f t="shared" si="37"/>
        <v>0</v>
      </c>
      <c r="H357">
        <f t="shared" si="38"/>
        <v>0</v>
      </c>
      <c r="I357">
        <f t="shared" si="39"/>
        <v>0</v>
      </c>
    </row>
    <row r="358" spans="1:9" x14ac:dyDescent="0.25">
      <c r="A358" s="26">
        <f t="shared" si="40"/>
        <v>651</v>
      </c>
      <c r="D358">
        <f t="shared" si="35"/>
        <v>0</v>
      </c>
      <c r="E358">
        <f t="shared" si="36"/>
        <v>0</v>
      </c>
      <c r="F358">
        <f t="shared" si="34"/>
        <v>0</v>
      </c>
      <c r="G358">
        <f t="shared" si="37"/>
        <v>0</v>
      </c>
      <c r="H358">
        <f t="shared" si="38"/>
        <v>0</v>
      </c>
      <c r="I358">
        <f t="shared" si="39"/>
        <v>0</v>
      </c>
    </row>
    <row r="359" spans="1:9" x14ac:dyDescent="0.25">
      <c r="A359" s="26">
        <f t="shared" si="40"/>
        <v>653</v>
      </c>
      <c r="D359">
        <f t="shared" si="35"/>
        <v>0</v>
      </c>
      <c r="E359">
        <f t="shared" si="36"/>
        <v>0</v>
      </c>
      <c r="F359">
        <f t="shared" si="34"/>
        <v>0</v>
      </c>
      <c r="G359">
        <f t="shared" si="37"/>
        <v>0</v>
      </c>
      <c r="H359">
        <f t="shared" si="38"/>
        <v>0</v>
      </c>
      <c r="I359">
        <f t="shared" si="39"/>
        <v>0</v>
      </c>
    </row>
    <row r="360" spans="1:9" x14ac:dyDescent="0.25">
      <c r="A360" s="26">
        <f t="shared" si="40"/>
        <v>655</v>
      </c>
      <c r="D360">
        <f t="shared" si="35"/>
        <v>0</v>
      </c>
      <c r="E360">
        <f t="shared" si="36"/>
        <v>0</v>
      </c>
      <c r="F360">
        <f t="shared" si="34"/>
        <v>0</v>
      </c>
      <c r="G360">
        <f t="shared" si="37"/>
        <v>0</v>
      </c>
      <c r="H360">
        <f t="shared" si="38"/>
        <v>0</v>
      </c>
      <c r="I360">
        <f t="shared" si="39"/>
        <v>0</v>
      </c>
    </row>
    <row r="361" spans="1:9" x14ac:dyDescent="0.25">
      <c r="A361" s="26">
        <f t="shared" si="40"/>
        <v>657</v>
      </c>
      <c r="D361">
        <f t="shared" si="35"/>
        <v>0</v>
      </c>
      <c r="E361">
        <f t="shared" si="36"/>
        <v>0</v>
      </c>
      <c r="F361">
        <f t="shared" si="34"/>
        <v>0</v>
      </c>
      <c r="G361">
        <f t="shared" si="37"/>
        <v>0</v>
      </c>
      <c r="H361">
        <f t="shared" si="38"/>
        <v>0</v>
      </c>
      <c r="I361">
        <f t="shared" si="39"/>
        <v>0</v>
      </c>
    </row>
    <row r="362" spans="1:9" x14ac:dyDescent="0.25">
      <c r="A362" s="26">
        <f t="shared" si="40"/>
        <v>659</v>
      </c>
      <c r="D362">
        <f t="shared" si="35"/>
        <v>0</v>
      </c>
      <c r="E362">
        <f t="shared" si="36"/>
        <v>0</v>
      </c>
      <c r="F362">
        <f t="shared" si="34"/>
        <v>0</v>
      </c>
      <c r="G362">
        <f t="shared" si="37"/>
        <v>0</v>
      </c>
      <c r="H362">
        <f t="shared" si="38"/>
        <v>0</v>
      </c>
      <c r="I362">
        <f t="shared" si="39"/>
        <v>0</v>
      </c>
    </row>
    <row r="363" spans="1:9" x14ac:dyDescent="0.25">
      <c r="A363" s="26">
        <f t="shared" si="40"/>
        <v>661</v>
      </c>
      <c r="D363">
        <f t="shared" si="35"/>
        <v>0</v>
      </c>
      <c r="E363">
        <f t="shared" si="36"/>
        <v>0</v>
      </c>
      <c r="F363">
        <f t="shared" si="34"/>
        <v>0</v>
      </c>
      <c r="G363">
        <f t="shared" si="37"/>
        <v>0</v>
      </c>
      <c r="H363">
        <f t="shared" si="38"/>
        <v>0</v>
      </c>
      <c r="I363">
        <f t="shared" si="39"/>
        <v>0</v>
      </c>
    </row>
    <row r="364" spans="1:9" x14ac:dyDescent="0.25">
      <c r="A364" s="26">
        <f t="shared" si="40"/>
        <v>663</v>
      </c>
      <c r="D364">
        <f t="shared" si="35"/>
        <v>0</v>
      </c>
      <c r="E364">
        <f t="shared" si="36"/>
        <v>0</v>
      </c>
      <c r="F364">
        <f t="shared" si="34"/>
        <v>0</v>
      </c>
      <c r="G364">
        <f t="shared" si="37"/>
        <v>0</v>
      </c>
      <c r="H364">
        <f t="shared" si="38"/>
        <v>0</v>
      </c>
      <c r="I364">
        <f t="shared" si="39"/>
        <v>0</v>
      </c>
    </row>
    <row r="365" spans="1:9" x14ac:dyDescent="0.25">
      <c r="A365" s="26">
        <f t="shared" si="40"/>
        <v>665</v>
      </c>
      <c r="D365">
        <f t="shared" si="35"/>
        <v>0</v>
      </c>
      <c r="E365">
        <f t="shared" si="36"/>
        <v>0</v>
      </c>
      <c r="F365">
        <f t="shared" si="34"/>
        <v>0</v>
      </c>
      <c r="G365">
        <f t="shared" si="37"/>
        <v>0</v>
      </c>
      <c r="H365">
        <f t="shared" si="38"/>
        <v>0</v>
      </c>
      <c r="I365">
        <f t="shared" si="39"/>
        <v>0</v>
      </c>
    </row>
    <row r="366" spans="1:9" x14ac:dyDescent="0.25">
      <c r="A366" s="26">
        <f t="shared" si="40"/>
        <v>667</v>
      </c>
      <c r="D366">
        <f t="shared" si="35"/>
        <v>0</v>
      </c>
      <c r="E366">
        <f t="shared" si="36"/>
        <v>0</v>
      </c>
      <c r="F366">
        <f t="shared" si="34"/>
        <v>0</v>
      </c>
      <c r="G366">
        <f t="shared" si="37"/>
        <v>0</v>
      </c>
      <c r="H366">
        <f t="shared" si="38"/>
        <v>0</v>
      </c>
      <c r="I366">
        <f t="shared" si="39"/>
        <v>0</v>
      </c>
    </row>
    <row r="367" spans="1:9" x14ac:dyDescent="0.25">
      <c r="A367" s="26">
        <f t="shared" si="40"/>
        <v>669</v>
      </c>
      <c r="D367">
        <f t="shared" si="35"/>
        <v>0</v>
      </c>
      <c r="E367">
        <f t="shared" si="36"/>
        <v>0</v>
      </c>
      <c r="F367">
        <f t="shared" si="34"/>
        <v>0</v>
      </c>
      <c r="G367">
        <f t="shared" si="37"/>
        <v>0</v>
      </c>
      <c r="H367">
        <f t="shared" si="38"/>
        <v>0</v>
      </c>
      <c r="I367">
        <f t="shared" si="39"/>
        <v>0</v>
      </c>
    </row>
    <row r="368" spans="1:9" x14ac:dyDescent="0.25">
      <c r="A368" s="26">
        <f t="shared" si="40"/>
        <v>671</v>
      </c>
      <c r="D368">
        <f t="shared" si="35"/>
        <v>0</v>
      </c>
      <c r="E368">
        <f t="shared" si="36"/>
        <v>0</v>
      </c>
      <c r="F368">
        <f t="shared" si="34"/>
        <v>0</v>
      </c>
      <c r="G368">
        <f t="shared" si="37"/>
        <v>0</v>
      </c>
      <c r="H368">
        <f t="shared" si="38"/>
        <v>0</v>
      </c>
      <c r="I368">
        <f t="shared" si="39"/>
        <v>0</v>
      </c>
    </row>
    <row r="369" spans="1:9" x14ac:dyDescent="0.25">
      <c r="A369" s="26">
        <f t="shared" si="40"/>
        <v>673</v>
      </c>
      <c r="D369">
        <f t="shared" si="35"/>
        <v>0</v>
      </c>
      <c r="E369">
        <f t="shared" si="36"/>
        <v>0</v>
      </c>
      <c r="F369">
        <f t="shared" si="34"/>
        <v>0</v>
      </c>
      <c r="G369">
        <f t="shared" si="37"/>
        <v>0</v>
      </c>
      <c r="H369">
        <f t="shared" si="38"/>
        <v>0</v>
      </c>
      <c r="I369">
        <f t="shared" si="39"/>
        <v>0</v>
      </c>
    </row>
    <row r="370" spans="1:9" x14ac:dyDescent="0.25">
      <c r="A370" s="26">
        <f t="shared" si="40"/>
        <v>675</v>
      </c>
      <c r="D370">
        <f t="shared" si="35"/>
        <v>0</v>
      </c>
      <c r="E370">
        <f t="shared" si="36"/>
        <v>0</v>
      </c>
      <c r="F370">
        <f t="shared" si="34"/>
        <v>0</v>
      </c>
      <c r="G370">
        <f t="shared" si="37"/>
        <v>0</v>
      </c>
      <c r="H370">
        <f t="shared" si="38"/>
        <v>0</v>
      </c>
      <c r="I370">
        <f t="shared" si="39"/>
        <v>0</v>
      </c>
    </row>
    <row r="371" spans="1:9" x14ac:dyDescent="0.25">
      <c r="A371" s="26">
        <f t="shared" si="40"/>
        <v>677</v>
      </c>
      <c r="D371">
        <f t="shared" si="35"/>
        <v>0</v>
      </c>
      <c r="E371">
        <f t="shared" si="36"/>
        <v>0</v>
      </c>
      <c r="F371">
        <f t="shared" si="34"/>
        <v>0</v>
      </c>
      <c r="G371">
        <f t="shared" si="37"/>
        <v>0</v>
      </c>
      <c r="H371">
        <f t="shared" si="38"/>
        <v>0</v>
      </c>
      <c r="I371">
        <f t="shared" si="39"/>
        <v>0</v>
      </c>
    </row>
    <row r="372" spans="1:9" x14ac:dyDescent="0.25">
      <c r="A372" s="26">
        <f t="shared" si="40"/>
        <v>679</v>
      </c>
      <c r="D372">
        <f t="shared" si="35"/>
        <v>0</v>
      </c>
      <c r="E372">
        <f t="shared" si="36"/>
        <v>0</v>
      </c>
      <c r="F372">
        <f t="shared" si="34"/>
        <v>0</v>
      </c>
      <c r="G372">
        <f t="shared" si="37"/>
        <v>0</v>
      </c>
      <c r="H372">
        <f t="shared" si="38"/>
        <v>0</v>
      </c>
      <c r="I372">
        <f t="shared" si="39"/>
        <v>0</v>
      </c>
    </row>
    <row r="373" spans="1:9" x14ac:dyDescent="0.25">
      <c r="A373" s="26">
        <f t="shared" si="40"/>
        <v>681</v>
      </c>
      <c r="D373">
        <f t="shared" si="35"/>
        <v>0</v>
      </c>
      <c r="E373">
        <f t="shared" si="36"/>
        <v>0</v>
      </c>
      <c r="F373">
        <f t="shared" si="34"/>
        <v>0</v>
      </c>
      <c r="G373">
        <f t="shared" si="37"/>
        <v>0</v>
      </c>
      <c r="H373">
        <f t="shared" si="38"/>
        <v>0</v>
      </c>
      <c r="I373">
        <f t="shared" si="39"/>
        <v>0</v>
      </c>
    </row>
    <row r="374" spans="1:9" x14ac:dyDescent="0.25">
      <c r="A374" s="26">
        <f t="shared" si="40"/>
        <v>683</v>
      </c>
      <c r="D374">
        <f t="shared" si="35"/>
        <v>0</v>
      </c>
      <c r="E374">
        <f t="shared" si="36"/>
        <v>0</v>
      </c>
      <c r="F374">
        <f t="shared" si="34"/>
        <v>0</v>
      </c>
      <c r="G374">
        <f t="shared" si="37"/>
        <v>0</v>
      </c>
      <c r="H374">
        <f t="shared" si="38"/>
        <v>0</v>
      </c>
      <c r="I374">
        <f t="shared" si="39"/>
        <v>0</v>
      </c>
    </row>
    <row r="375" spans="1:9" x14ac:dyDescent="0.25">
      <c r="A375" s="26">
        <f t="shared" si="40"/>
        <v>685</v>
      </c>
      <c r="D375">
        <f t="shared" si="35"/>
        <v>0</v>
      </c>
      <c r="E375">
        <f t="shared" si="36"/>
        <v>0</v>
      </c>
      <c r="F375">
        <f t="shared" si="34"/>
        <v>0</v>
      </c>
      <c r="G375">
        <f t="shared" si="37"/>
        <v>0</v>
      </c>
      <c r="H375">
        <f t="shared" si="38"/>
        <v>0</v>
      </c>
      <c r="I375">
        <f t="shared" si="39"/>
        <v>0</v>
      </c>
    </row>
    <row r="376" spans="1:9" x14ac:dyDescent="0.25">
      <c r="A376" s="26">
        <f t="shared" si="40"/>
        <v>687</v>
      </c>
      <c r="D376">
        <f t="shared" si="35"/>
        <v>0</v>
      </c>
      <c r="E376">
        <f t="shared" si="36"/>
        <v>0</v>
      </c>
      <c r="F376">
        <f t="shared" si="34"/>
        <v>0</v>
      </c>
      <c r="G376">
        <f t="shared" si="37"/>
        <v>0</v>
      </c>
      <c r="H376">
        <f t="shared" si="38"/>
        <v>0</v>
      </c>
      <c r="I376">
        <f t="shared" si="39"/>
        <v>0</v>
      </c>
    </row>
    <row r="377" spans="1:9" x14ac:dyDescent="0.25">
      <c r="A377" s="26">
        <f t="shared" si="40"/>
        <v>689</v>
      </c>
      <c r="D377">
        <f t="shared" si="35"/>
        <v>0</v>
      </c>
      <c r="E377">
        <f t="shared" si="36"/>
        <v>0</v>
      </c>
      <c r="F377">
        <f t="shared" si="34"/>
        <v>0</v>
      </c>
      <c r="G377">
        <f t="shared" si="37"/>
        <v>0</v>
      </c>
      <c r="H377">
        <f t="shared" si="38"/>
        <v>0</v>
      </c>
      <c r="I377">
        <f t="shared" si="39"/>
        <v>0</v>
      </c>
    </row>
    <row r="378" spans="1:9" x14ac:dyDescent="0.25">
      <c r="A378" s="26">
        <f t="shared" si="40"/>
        <v>691</v>
      </c>
      <c r="D378">
        <f t="shared" si="35"/>
        <v>0</v>
      </c>
      <c r="E378">
        <f t="shared" si="36"/>
        <v>0</v>
      </c>
      <c r="F378">
        <f t="shared" si="34"/>
        <v>0</v>
      </c>
      <c r="G378">
        <f t="shared" si="37"/>
        <v>0</v>
      </c>
      <c r="H378">
        <f t="shared" si="38"/>
        <v>0</v>
      </c>
      <c r="I378">
        <f t="shared" si="39"/>
        <v>0</v>
      </c>
    </row>
    <row r="379" spans="1:9" x14ac:dyDescent="0.25">
      <c r="A379" s="26">
        <f t="shared" si="40"/>
        <v>693</v>
      </c>
      <c r="D379">
        <f t="shared" si="35"/>
        <v>0</v>
      </c>
      <c r="E379">
        <f t="shared" si="36"/>
        <v>0</v>
      </c>
      <c r="F379">
        <f t="shared" si="34"/>
        <v>0</v>
      </c>
      <c r="G379">
        <f t="shared" si="37"/>
        <v>0</v>
      </c>
      <c r="H379">
        <f t="shared" si="38"/>
        <v>0</v>
      </c>
      <c r="I379">
        <f t="shared" si="39"/>
        <v>0</v>
      </c>
    </row>
    <row r="380" spans="1:9" x14ac:dyDescent="0.25">
      <c r="A380" s="26">
        <f t="shared" si="40"/>
        <v>695</v>
      </c>
      <c r="D380">
        <f t="shared" si="35"/>
        <v>0</v>
      </c>
      <c r="E380">
        <f t="shared" si="36"/>
        <v>0</v>
      </c>
      <c r="F380">
        <f t="shared" si="34"/>
        <v>0</v>
      </c>
      <c r="G380">
        <f t="shared" si="37"/>
        <v>0</v>
      </c>
      <c r="H380">
        <f t="shared" si="38"/>
        <v>0</v>
      </c>
      <c r="I380">
        <f t="shared" si="39"/>
        <v>0</v>
      </c>
    </row>
    <row r="381" spans="1:9" x14ac:dyDescent="0.25">
      <c r="A381" s="26">
        <f t="shared" si="40"/>
        <v>697</v>
      </c>
      <c r="D381">
        <f t="shared" si="35"/>
        <v>0</v>
      </c>
      <c r="E381">
        <f t="shared" si="36"/>
        <v>0</v>
      </c>
      <c r="F381">
        <f t="shared" si="34"/>
        <v>0</v>
      </c>
      <c r="G381">
        <f t="shared" si="37"/>
        <v>0</v>
      </c>
      <c r="H381">
        <f t="shared" si="38"/>
        <v>0</v>
      </c>
      <c r="I381">
        <f t="shared" si="39"/>
        <v>0</v>
      </c>
    </row>
    <row r="382" spans="1:9" x14ac:dyDescent="0.25">
      <c r="A382" s="26">
        <f t="shared" si="40"/>
        <v>699</v>
      </c>
      <c r="D382">
        <f t="shared" si="35"/>
        <v>0</v>
      </c>
      <c r="E382">
        <f t="shared" si="36"/>
        <v>0</v>
      </c>
      <c r="F382">
        <f t="shared" si="34"/>
        <v>0</v>
      </c>
      <c r="G382">
        <f t="shared" si="37"/>
        <v>0</v>
      </c>
      <c r="H382">
        <f t="shared" si="38"/>
        <v>0</v>
      </c>
      <c r="I382">
        <f t="shared" si="39"/>
        <v>0</v>
      </c>
    </row>
    <row r="383" spans="1:9" x14ac:dyDescent="0.25">
      <c r="A383" s="26">
        <f t="shared" si="40"/>
        <v>701</v>
      </c>
      <c r="D383">
        <f t="shared" si="35"/>
        <v>0</v>
      </c>
      <c r="E383">
        <f t="shared" si="36"/>
        <v>0</v>
      </c>
      <c r="F383">
        <f t="shared" si="34"/>
        <v>0</v>
      </c>
      <c r="G383">
        <f t="shared" si="37"/>
        <v>0</v>
      </c>
      <c r="H383">
        <f t="shared" si="38"/>
        <v>0</v>
      </c>
      <c r="I383">
        <f t="shared" si="39"/>
        <v>0</v>
      </c>
    </row>
    <row r="384" spans="1:9" x14ac:dyDescent="0.25">
      <c r="A384" s="26">
        <f t="shared" si="40"/>
        <v>703</v>
      </c>
      <c r="D384">
        <f t="shared" si="35"/>
        <v>0</v>
      </c>
      <c r="E384">
        <f t="shared" si="36"/>
        <v>0</v>
      </c>
      <c r="F384">
        <f t="shared" si="34"/>
        <v>0</v>
      </c>
      <c r="G384">
        <f t="shared" si="37"/>
        <v>0</v>
      </c>
      <c r="H384">
        <f t="shared" si="38"/>
        <v>0</v>
      </c>
      <c r="I384">
        <f t="shared" si="39"/>
        <v>0</v>
      </c>
    </row>
    <row r="385" spans="1:9" x14ac:dyDescent="0.25">
      <c r="A385" s="26">
        <f t="shared" si="40"/>
        <v>705</v>
      </c>
      <c r="D385">
        <f t="shared" si="35"/>
        <v>0</v>
      </c>
      <c r="E385">
        <f t="shared" si="36"/>
        <v>0</v>
      </c>
      <c r="F385">
        <f t="shared" si="34"/>
        <v>0</v>
      </c>
      <c r="G385">
        <f t="shared" si="37"/>
        <v>0</v>
      </c>
      <c r="H385">
        <f t="shared" si="38"/>
        <v>0</v>
      </c>
      <c r="I385">
        <f t="shared" si="39"/>
        <v>0</v>
      </c>
    </row>
    <row r="386" spans="1:9" x14ac:dyDescent="0.25">
      <c r="A386" s="26">
        <f t="shared" si="40"/>
        <v>707</v>
      </c>
      <c r="D386">
        <f t="shared" si="35"/>
        <v>0</v>
      </c>
      <c r="E386">
        <f t="shared" si="36"/>
        <v>0</v>
      </c>
      <c r="F386">
        <f t="shared" si="34"/>
        <v>0</v>
      </c>
      <c r="G386">
        <f t="shared" si="37"/>
        <v>0</v>
      </c>
      <c r="H386">
        <f t="shared" si="38"/>
        <v>0</v>
      </c>
      <c r="I386">
        <f t="shared" si="39"/>
        <v>0</v>
      </c>
    </row>
    <row r="387" spans="1:9" x14ac:dyDescent="0.25">
      <c r="A387" s="26">
        <f t="shared" si="40"/>
        <v>709</v>
      </c>
      <c r="D387">
        <f t="shared" si="35"/>
        <v>0</v>
      </c>
      <c r="E387">
        <f t="shared" si="36"/>
        <v>0</v>
      </c>
      <c r="F387">
        <f t="shared" si="34"/>
        <v>0</v>
      </c>
      <c r="G387">
        <f t="shared" si="37"/>
        <v>0</v>
      </c>
      <c r="H387">
        <f t="shared" si="38"/>
        <v>0</v>
      </c>
      <c r="I387">
        <f t="shared" si="39"/>
        <v>0</v>
      </c>
    </row>
    <row r="388" spans="1:9" x14ac:dyDescent="0.25">
      <c r="A388" s="26">
        <f t="shared" si="40"/>
        <v>711</v>
      </c>
      <c r="D388">
        <f t="shared" si="35"/>
        <v>0</v>
      </c>
      <c r="E388">
        <f t="shared" si="36"/>
        <v>0</v>
      </c>
      <c r="F388">
        <f t="shared" si="34"/>
        <v>0</v>
      </c>
      <c r="G388">
        <f t="shared" si="37"/>
        <v>0</v>
      </c>
      <c r="H388">
        <f t="shared" si="38"/>
        <v>0</v>
      </c>
      <c r="I388">
        <f t="shared" si="39"/>
        <v>0</v>
      </c>
    </row>
    <row r="389" spans="1:9" x14ac:dyDescent="0.25">
      <c r="A389" s="26">
        <f t="shared" si="40"/>
        <v>713</v>
      </c>
      <c r="D389">
        <f t="shared" si="35"/>
        <v>0</v>
      </c>
      <c r="E389">
        <f t="shared" si="36"/>
        <v>0</v>
      </c>
      <c r="F389">
        <f t="shared" si="34"/>
        <v>0</v>
      </c>
      <c r="G389">
        <f t="shared" si="37"/>
        <v>0</v>
      </c>
      <c r="H389">
        <f t="shared" si="38"/>
        <v>0</v>
      </c>
      <c r="I389">
        <f t="shared" si="39"/>
        <v>0</v>
      </c>
    </row>
    <row r="390" spans="1:9" x14ac:dyDescent="0.25">
      <c r="A390" s="26">
        <f t="shared" si="40"/>
        <v>715</v>
      </c>
      <c r="D390">
        <f t="shared" si="35"/>
        <v>0</v>
      </c>
      <c r="E390">
        <f t="shared" si="36"/>
        <v>0</v>
      </c>
      <c r="F390">
        <f t="shared" si="34"/>
        <v>0</v>
      </c>
      <c r="G390">
        <f t="shared" si="37"/>
        <v>0</v>
      </c>
      <c r="H390">
        <f t="shared" si="38"/>
        <v>0</v>
      </c>
      <c r="I390">
        <f t="shared" si="39"/>
        <v>0</v>
      </c>
    </row>
    <row r="391" spans="1:9" x14ac:dyDescent="0.25">
      <c r="A391" s="26">
        <f t="shared" si="40"/>
        <v>717</v>
      </c>
      <c r="D391">
        <f t="shared" si="35"/>
        <v>0</v>
      </c>
      <c r="E391">
        <f t="shared" si="36"/>
        <v>0</v>
      </c>
      <c r="F391">
        <f t="shared" si="34"/>
        <v>0</v>
      </c>
      <c r="G391">
        <f t="shared" si="37"/>
        <v>0</v>
      </c>
      <c r="H391">
        <f t="shared" si="38"/>
        <v>0</v>
      </c>
      <c r="I391">
        <f t="shared" si="39"/>
        <v>0</v>
      </c>
    </row>
    <row r="392" spans="1:9" x14ac:dyDescent="0.25">
      <c r="A392" s="26">
        <f t="shared" si="40"/>
        <v>719</v>
      </c>
      <c r="D392">
        <f t="shared" si="35"/>
        <v>0</v>
      </c>
      <c r="E392">
        <f t="shared" si="36"/>
        <v>0</v>
      </c>
      <c r="F392">
        <f t="shared" si="34"/>
        <v>0</v>
      </c>
      <c r="G392">
        <f t="shared" si="37"/>
        <v>0</v>
      </c>
      <c r="H392">
        <f t="shared" si="38"/>
        <v>0</v>
      </c>
      <c r="I392">
        <f t="shared" si="39"/>
        <v>0</v>
      </c>
    </row>
    <row r="393" spans="1:9" x14ac:dyDescent="0.25">
      <c r="A393" s="26">
        <f t="shared" si="40"/>
        <v>721</v>
      </c>
      <c r="D393">
        <f t="shared" si="35"/>
        <v>0</v>
      </c>
      <c r="E393">
        <f t="shared" si="36"/>
        <v>0</v>
      </c>
      <c r="F393">
        <f t="shared" si="34"/>
        <v>0</v>
      </c>
      <c r="G393">
        <f t="shared" si="37"/>
        <v>0</v>
      </c>
      <c r="H393">
        <f t="shared" si="38"/>
        <v>0</v>
      </c>
      <c r="I393">
        <f t="shared" si="39"/>
        <v>0</v>
      </c>
    </row>
    <row r="394" spans="1:9" x14ac:dyDescent="0.25">
      <c r="A394" s="26">
        <f t="shared" si="40"/>
        <v>723</v>
      </c>
      <c r="D394">
        <f t="shared" si="35"/>
        <v>0</v>
      </c>
      <c r="E394">
        <f t="shared" si="36"/>
        <v>0</v>
      </c>
      <c r="F394">
        <f t="shared" si="34"/>
        <v>0</v>
      </c>
      <c r="G394">
        <f t="shared" si="37"/>
        <v>0</v>
      </c>
      <c r="H394">
        <f t="shared" si="38"/>
        <v>0</v>
      </c>
      <c r="I394">
        <f t="shared" si="39"/>
        <v>0</v>
      </c>
    </row>
    <row r="395" spans="1:9" x14ac:dyDescent="0.25">
      <c r="A395" s="26">
        <f t="shared" si="40"/>
        <v>725</v>
      </c>
      <c r="D395">
        <f t="shared" si="35"/>
        <v>0</v>
      </c>
      <c r="E395">
        <f t="shared" si="36"/>
        <v>0</v>
      </c>
      <c r="F395">
        <f t="shared" ref="F395:F458" si="41">E395*A$8</f>
        <v>0</v>
      </c>
      <c r="G395">
        <f t="shared" si="37"/>
        <v>0</v>
      </c>
      <c r="H395">
        <f t="shared" si="38"/>
        <v>0</v>
      </c>
      <c r="I395">
        <f t="shared" si="39"/>
        <v>0</v>
      </c>
    </row>
    <row r="396" spans="1:9" x14ac:dyDescent="0.25">
      <c r="A396" s="26">
        <f t="shared" si="40"/>
        <v>727</v>
      </c>
      <c r="D396">
        <f t="shared" ref="D396:D459" si="42">B396/B$11</f>
        <v>0</v>
      </c>
      <c r="E396">
        <f t="shared" ref="E396:E459" si="43">IF(B396&gt;0,C396/B396,0)</f>
        <v>0</v>
      </c>
      <c r="F396">
        <f t="shared" si="41"/>
        <v>0</v>
      </c>
      <c r="G396">
        <f t="shared" ref="G396:G459" si="44">D396*F396</f>
        <v>0</v>
      </c>
      <c r="H396">
        <f t="shared" ref="H396:H459" si="45">A396*G396</f>
        <v>0</v>
      </c>
      <c r="I396">
        <f t="shared" ref="I396:I459" si="46">EXP(-I$6*A396)*G396</f>
        <v>0</v>
      </c>
    </row>
    <row r="397" spans="1:9" x14ac:dyDescent="0.25">
      <c r="A397" s="26">
        <f t="shared" si="40"/>
        <v>729</v>
      </c>
      <c r="D397">
        <f t="shared" si="42"/>
        <v>0</v>
      </c>
      <c r="E397">
        <f t="shared" si="43"/>
        <v>0</v>
      </c>
      <c r="F397">
        <f t="shared" si="41"/>
        <v>0</v>
      </c>
      <c r="G397">
        <f t="shared" si="44"/>
        <v>0</v>
      </c>
      <c r="H397">
        <f t="shared" si="45"/>
        <v>0</v>
      </c>
      <c r="I397">
        <f t="shared" si="46"/>
        <v>0</v>
      </c>
    </row>
    <row r="398" spans="1:9" x14ac:dyDescent="0.25">
      <c r="A398" s="26">
        <f t="shared" ref="A398:A461" si="47">A397+2</f>
        <v>731</v>
      </c>
      <c r="D398">
        <f t="shared" si="42"/>
        <v>0</v>
      </c>
      <c r="E398">
        <f t="shared" si="43"/>
        <v>0</v>
      </c>
      <c r="F398">
        <f t="shared" si="41"/>
        <v>0</v>
      </c>
      <c r="G398">
        <f t="shared" si="44"/>
        <v>0</v>
      </c>
      <c r="H398">
        <f t="shared" si="45"/>
        <v>0</v>
      </c>
      <c r="I398">
        <f t="shared" si="46"/>
        <v>0</v>
      </c>
    </row>
    <row r="399" spans="1:9" x14ac:dyDescent="0.25">
      <c r="A399" s="26">
        <f t="shared" si="47"/>
        <v>733</v>
      </c>
      <c r="D399">
        <f t="shared" si="42"/>
        <v>0</v>
      </c>
      <c r="E399">
        <f t="shared" si="43"/>
        <v>0</v>
      </c>
      <c r="F399">
        <f t="shared" si="41"/>
        <v>0</v>
      </c>
      <c r="G399">
        <f t="shared" si="44"/>
        <v>0</v>
      </c>
      <c r="H399">
        <f t="shared" si="45"/>
        <v>0</v>
      </c>
      <c r="I399">
        <f t="shared" si="46"/>
        <v>0</v>
      </c>
    </row>
    <row r="400" spans="1:9" x14ac:dyDescent="0.25">
      <c r="A400" s="26">
        <f t="shared" si="47"/>
        <v>735</v>
      </c>
      <c r="D400">
        <f t="shared" si="42"/>
        <v>0</v>
      </c>
      <c r="E400">
        <f t="shared" si="43"/>
        <v>0</v>
      </c>
      <c r="F400">
        <f t="shared" si="41"/>
        <v>0</v>
      </c>
      <c r="G400">
        <f t="shared" si="44"/>
        <v>0</v>
      </c>
      <c r="H400">
        <f t="shared" si="45"/>
        <v>0</v>
      </c>
      <c r="I400">
        <f t="shared" si="46"/>
        <v>0</v>
      </c>
    </row>
    <row r="401" spans="1:9" x14ac:dyDescent="0.25">
      <c r="A401" s="26">
        <f t="shared" si="47"/>
        <v>737</v>
      </c>
      <c r="D401">
        <f t="shared" si="42"/>
        <v>0</v>
      </c>
      <c r="E401">
        <f t="shared" si="43"/>
        <v>0</v>
      </c>
      <c r="F401">
        <f t="shared" si="41"/>
        <v>0</v>
      </c>
      <c r="G401">
        <f t="shared" si="44"/>
        <v>0</v>
      </c>
      <c r="H401">
        <f t="shared" si="45"/>
        <v>0</v>
      </c>
      <c r="I401">
        <f t="shared" si="46"/>
        <v>0</v>
      </c>
    </row>
    <row r="402" spans="1:9" x14ac:dyDescent="0.25">
      <c r="A402" s="26">
        <f t="shared" si="47"/>
        <v>739</v>
      </c>
      <c r="D402">
        <f t="shared" si="42"/>
        <v>0</v>
      </c>
      <c r="E402">
        <f t="shared" si="43"/>
        <v>0</v>
      </c>
      <c r="F402">
        <f t="shared" si="41"/>
        <v>0</v>
      </c>
      <c r="G402">
        <f t="shared" si="44"/>
        <v>0</v>
      </c>
      <c r="H402">
        <f t="shared" si="45"/>
        <v>0</v>
      </c>
      <c r="I402">
        <f t="shared" si="46"/>
        <v>0</v>
      </c>
    </row>
    <row r="403" spans="1:9" x14ac:dyDescent="0.25">
      <c r="A403" s="26">
        <f t="shared" si="47"/>
        <v>741</v>
      </c>
      <c r="D403">
        <f t="shared" si="42"/>
        <v>0</v>
      </c>
      <c r="E403">
        <f t="shared" si="43"/>
        <v>0</v>
      </c>
      <c r="F403">
        <f t="shared" si="41"/>
        <v>0</v>
      </c>
      <c r="G403">
        <f t="shared" si="44"/>
        <v>0</v>
      </c>
      <c r="H403">
        <f t="shared" si="45"/>
        <v>0</v>
      </c>
      <c r="I403">
        <f t="shared" si="46"/>
        <v>0</v>
      </c>
    </row>
    <row r="404" spans="1:9" x14ac:dyDescent="0.25">
      <c r="A404" s="26">
        <f t="shared" si="47"/>
        <v>743</v>
      </c>
      <c r="D404">
        <f t="shared" si="42"/>
        <v>0</v>
      </c>
      <c r="E404">
        <f t="shared" si="43"/>
        <v>0</v>
      </c>
      <c r="F404">
        <f t="shared" si="41"/>
        <v>0</v>
      </c>
      <c r="G404">
        <f t="shared" si="44"/>
        <v>0</v>
      </c>
      <c r="H404">
        <f t="shared" si="45"/>
        <v>0</v>
      </c>
      <c r="I404">
        <f t="shared" si="46"/>
        <v>0</v>
      </c>
    </row>
    <row r="405" spans="1:9" x14ac:dyDescent="0.25">
      <c r="A405" s="26">
        <f t="shared" si="47"/>
        <v>745</v>
      </c>
      <c r="D405">
        <f t="shared" si="42"/>
        <v>0</v>
      </c>
      <c r="E405">
        <f t="shared" si="43"/>
        <v>0</v>
      </c>
      <c r="F405">
        <f t="shared" si="41"/>
        <v>0</v>
      </c>
      <c r="G405">
        <f t="shared" si="44"/>
        <v>0</v>
      </c>
      <c r="H405">
        <f t="shared" si="45"/>
        <v>0</v>
      </c>
      <c r="I405">
        <f t="shared" si="46"/>
        <v>0</v>
      </c>
    </row>
    <row r="406" spans="1:9" x14ac:dyDescent="0.25">
      <c r="A406" s="26">
        <f t="shared" si="47"/>
        <v>747</v>
      </c>
      <c r="D406">
        <f t="shared" si="42"/>
        <v>0</v>
      </c>
      <c r="E406">
        <f t="shared" si="43"/>
        <v>0</v>
      </c>
      <c r="F406">
        <f t="shared" si="41"/>
        <v>0</v>
      </c>
      <c r="G406">
        <f t="shared" si="44"/>
        <v>0</v>
      </c>
      <c r="H406">
        <f t="shared" si="45"/>
        <v>0</v>
      </c>
      <c r="I406">
        <f t="shared" si="46"/>
        <v>0</v>
      </c>
    </row>
    <row r="407" spans="1:9" x14ac:dyDescent="0.25">
      <c r="A407" s="26">
        <f t="shared" si="47"/>
        <v>749</v>
      </c>
      <c r="D407">
        <f t="shared" si="42"/>
        <v>0</v>
      </c>
      <c r="E407">
        <f t="shared" si="43"/>
        <v>0</v>
      </c>
      <c r="F407">
        <f t="shared" si="41"/>
        <v>0</v>
      </c>
      <c r="G407">
        <f t="shared" si="44"/>
        <v>0</v>
      </c>
      <c r="H407">
        <f t="shared" si="45"/>
        <v>0</v>
      </c>
      <c r="I407">
        <f t="shared" si="46"/>
        <v>0</v>
      </c>
    </row>
    <row r="408" spans="1:9" x14ac:dyDescent="0.25">
      <c r="A408" s="26">
        <f t="shared" si="47"/>
        <v>751</v>
      </c>
      <c r="D408">
        <f t="shared" si="42"/>
        <v>0</v>
      </c>
      <c r="E408">
        <f t="shared" si="43"/>
        <v>0</v>
      </c>
      <c r="F408">
        <f t="shared" si="41"/>
        <v>0</v>
      </c>
      <c r="G408">
        <f t="shared" si="44"/>
        <v>0</v>
      </c>
      <c r="H408">
        <f t="shared" si="45"/>
        <v>0</v>
      </c>
      <c r="I408">
        <f t="shared" si="46"/>
        <v>0</v>
      </c>
    </row>
    <row r="409" spans="1:9" x14ac:dyDescent="0.25">
      <c r="A409" s="26">
        <f t="shared" si="47"/>
        <v>753</v>
      </c>
      <c r="D409">
        <f t="shared" si="42"/>
        <v>0</v>
      </c>
      <c r="E409">
        <f t="shared" si="43"/>
        <v>0</v>
      </c>
      <c r="F409">
        <f t="shared" si="41"/>
        <v>0</v>
      </c>
      <c r="G409">
        <f t="shared" si="44"/>
        <v>0</v>
      </c>
      <c r="H409">
        <f t="shared" si="45"/>
        <v>0</v>
      </c>
      <c r="I409">
        <f t="shared" si="46"/>
        <v>0</v>
      </c>
    </row>
    <row r="410" spans="1:9" x14ac:dyDescent="0.25">
      <c r="A410" s="26">
        <f t="shared" si="47"/>
        <v>755</v>
      </c>
      <c r="D410">
        <f t="shared" si="42"/>
        <v>0</v>
      </c>
      <c r="E410">
        <f t="shared" si="43"/>
        <v>0</v>
      </c>
      <c r="F410">
        <f t="shared" si="41"/>
        <v>0</v>
      </c>
      <c r="G410">
        <f t="shared" si="44"/>
        <v>0</v>
      </c>
      <c r="H410">
        <f t="shared" si="45"/>
        <v>0</v>
      </c>
      <c r="I410">
        <f t="shared" si="46"/>
        <v>0</v>
      </c>
    </row>
    <row r="411" spans="1:9" x14ac:dyDescent="0.25">
      <c r="A411" s="26">
        <f t="shared" si="47"/>
        <v>757</v>
      </c>
      <c r="D411">
        <f t="shared" si="42"/>
        <v>0</v>
      </c>
      <c r="E411">
        <f t="shared" si="43"/>
        <v>0</v>
      </c>
      <c r="F411">
        <f t="shared" si="41"/>
        <v>0</v>
      </c>
      <c r="G411">
        <f t="shared" si="44"/>
        <v>0</v>
      </c>
      <c r="H411">
        <f t="shared" si="45"/>
        <v>0</v>
      </c>
      <c r="I411">
        <f t="shared" si="46"/>
        <v>0</v>
      </c>
    </row>
    <row r="412" spans="1:9" x14ac:dyDescent="0.25">
      <c r="A412" s="26">
        <f t="shared" si="47"/>
        <v>759</v>
      </c>
      <c r="D412">
        <f t="shared" si="42"/>
        <v>0</v>
      </c>
      <c r="E412">
        <f t="shared" si="43"/>
        <v>0</v>
      </c>
      <c r="F412">
        <f t="shared" si="41"/>
        <v>0</v>
      </c>
      <c r="G412">
        <f t="shared" si="44"/>
        <v>0</v>
      </c>
      <c r="H412">
        <f t="shared" si="45"/>
        <v>0</v>
      </c>
      <c r="I412">
        <f t="shared" si="46"/>
        <v>0</v>
      </c>
    </row>
    <row r="413" spans="1:9" x14ac:dyDescent="0.25">
      <c r="A413" s="26">
        <f t="shared" si="47"/>
        <v>761</v>
      </c>
      <c r="D413">
        <f t="shared" si="42"/>
        <v>0</v>
      </c>
      <c r="E413">
        <f t="shared" si="43"/>
        <v>0</v>
      </c>
      <c r="F413">
        <f t="shared" si="41"/>
        <v>0</v>
      </c>
      <c r="G413">
        <f t="shared" si="44"/>
        <v>0</v>
      </c>
      <c r="H413">
        <f t="shared" si="45"/>
        <v>0</v>
      </c>
      <c r="I413">
        <f t="shared" si="46"/>
        <v>0</v>
      </c>
    </row>
    <row r="414" spans="1:9" x14ac:dyDescent="0.25">
      <c r="A414" s="26">
        <f t="shared" si="47"/>
        <v>763</v>
      </c>
      <c r="D414">
        <f t="shared" si="42"/>
        <v>0</v>
      </c>
      <c r="E414">
        <f t="shared" si="43"/>
        <v>0</v>
      </c>
      <c r="F414">
        <f t="shared" si="41"/>
        <v>0</v>
      </c>
      <c r="G414">
        <f t="shared" si="44"/>
        <v>0</v>
      </c>
      <c r="H414">
        <f t="shared" si="45"/>
        <v>0</v>
      </c>
      <c r="I414">
        <f t="shared" si="46"/>
        <v>0</v>
      </c>
    </row>
    <row r="415" spans="1:9" x14ac:dyDescent="0.25">
      <c r="A415" s="26">
        <f t="shared" si="47"/>
        <v>765</v>
      </c>
      <c r="D415">
        <f t="shared" si="42"/>
        <v>0</v>
      </c>
      <c r="E415">
        <f t="shared" si="43"/>
        <v>0</v>
      </c>
      <c r="F415">
        <f t="shared" si="41"/>
        <v>0</v>
      </c>
      <c r="G415">
        <f t="shared" si="44"/>
        <v>0</v>
      </c>
      <c r="H415">
        <f t="shared" si="45"/>
        <v>0</v>
      </c>
      <c r="I415">
        <f t="shared" si="46"/>
        <v>0</v>
      </c>
    </row>
    <row r="416" spans="1:9" x14ac:dyDescent="0.25">
      <c r="A416" s="26">
        <f t="shared" si="47"/>
        <v>767</v>
      </c>
      <c r="D416">
        <f t="shared" si="42"/>
        <v>0</v>
      </c>
      <c r="E416">
        <f t="shared" si="43"/>
        <v>0</v>
      </c>
      <c r="F416">
        <f t="shared" si="41"/>
        <v>0</v>
      </c>
      <c r="G416">
        <f t="shared" si="44"/>
        <v>0</v>
      </c>
      <c r="H416">
        <f t="shared" si="45"/>
        <v>0</v>
      </c>
      <c r="I416">
        <f t="shared" si="46"/>
        <v>0</v>
      </c>
    </row>
    <row r="417" spans="1:9" x14ac:dyDescent="0.25">
      <c r="A417" s="26">
        <f t="shared" si="47"/>
        <v>769</v>
      </c>
      <c r="D417">
        <f t="shared" si="42"/>
        <v>0</v>
      </c>
      <c r="E417">
        <f t="shared" si="43"/>
        <v>0</v>
      </c>
      <c r="F417">
        <f t="shared" si="41"/>
        <v>0</v>
      </c>
      <c r="G417">
        <f t="shared" si="44"/>
        <v>0</v>
      </c>
      <c r="H417">
        <f t="shared" si="45"/>
        <v>0</v>
      </c>
      <c r="I417">
        <f t="shared" si="46"/>
        <v>0</v>
      </c>
    </row>
    <row r="418" spans="1:9" x14ac:dyDescent="0.25">
      <c r="A418" s="26">
        <f t="shared" si="47"/>
        <v>771</v>
      </c>
      <c r="D418">
        <f t="shared" si="42"/>
        <v>0</v>
      </c>
      <c r="E418">
        <f t="shared" si="43"/>
        <v>0</v>
      </c>
      <c r="F418">
        <f t="shared" si="41"/>
        <v>0</v>
      </c>
      <c r="G418">
        <f t="shared" si="44"/>
        <v>0</v>
      </c>
      <c r="H418">
        <f t="shared" si="45"/>
        <v>0</v>
      </c>
      <c r="I418">
        <f t="shared" si="46"/>
        <v>0</v>
      </c>
    </row>
    <row r="419" spans="1:9" x14ac:dyDescent="0.25">
      <c r="A419" s="26">
        <f t="shared" si="47"/>
        <v>773</v>
      </c>
      <c r="D419">
        <f t="shared" si="42"/>
        <v>0</v>
      </c>
      <c r="E419">
        <f t="shared" si="43"/>
        <v>0</v>
      </c>
      <c r="F419">
        <f t="shared" si="41"/>
        <v>0</v>
      </c>
      <c r="G419">
        <f t="shared" si="44"/>
        <v>0</v>
      </c>
      <c r="H419">
        <f t="shared" si="45"/>
        <v>0</v>
      </c>
      <c r="I419">
        <f t="shared" si="46"/>
        <v>0</v>
      </c>
    </row>
    <row r="420" spans="1:9" x14ac:dyDescent="0.25">
      <c r="A420" s="26">
        <f t="shared" si="47"/>
        <v>775</v>
      </c>
      <c r="D420">
        <f t="shared" si="42"/>
        <v>0</v>
      </c>
      <c r="E420">
        <f t="shared" si="43"/>
        <v>0</v>
      </c>
      <c r="F420">
        <f t="shared" si="41"/>
        <v>0</v>
      </c>
      <c r="G420">
        <f t="shared" si="44"/>
        <v>0</v>
      </c>
      <c r="H420">
        <f t="shared" si="45"/>
        <v>0</v>
      </c>
      <c r="I420">
        <f t="shared" si="46"/>
        <v>0</v>
      </c>
    </row>
    <row r="421" spans="1:9" x14ac:dyDescent="0.25">
      <c r="A421" s="26">
        <f t="shared" si="47"/>
        <v>777</v>
      </c>
      <c r="D421">
        <f t="shared" si="42"/>
        <v>0</v>
      </c>
      <c r="E421">
        <f t="shared" si="43"/>
        <v>0</v>
      </c>
      <c r="F421">
        <f t="shared" si="41"/>
        <v>0</v>
      </c>
      <c r="G421">
        <f t="shared" si="44"/>
        <v>0</v>
      </c>
      <c r="H421">
        <f t="shared" si="45"/>
        <v>0</v>
      </c>
      <c r="I421">
        <f t="shared" si="46"/>
        <v>0</v>
      </c>
    </row>
    <row r="422" spans="1:9" x14ac:dyDescent="0.25">
      <c r="A422" s="26">
        <f t="shared" si="47"/>
        <v>779</v>
      </c>
      <c r="D422">
        <f t="shared" si="42"/>
        <v>0</v>
      </c>
      <c r="E422">
        <f t="shared" si="43"/>
        <v>0</v>
      </c>
      <c r="F422">
        <f t="shared" si="41"/>
        <v>0</v>
      </c>
      <c r="G422">
        <f t="shared" si="44"/>
        <v>0</v>
      </c>
      <c r="H422">
        <f t="shared" si="45"/>
        <v>0</v>
      </c>
      <c r="I422">
        <f t="shared" si="46"/>
        <v>0</v>
      </c>
    </row>
    <row r="423" spans="1:9" x14ac:dyDescent="0.25">
      <c r="A423" s="26">
        <f t="shared" si="47"/>
        <v>781</v>
      </c>
      <c r="D423">
        <f t="shared" si="42"/>
        <v>0</v>
      </c>
      <c r="E423">
        <f t="shared" si="43"/>
        <v>0</v>
      </c>
      <c r="F423">
        <f t="shared" si="41"/>
        <v>0</v>
      </c>
      <c r="G423">
        <f t="shared" si="44"/>
        <v>0</v>
      </c>
      <c r="H423">
        <f t="shared" si="45"/>
        <v>0</v>
      </c>
      <c r="I423">
        <f t="shared" si="46"/>
        <v>0</v>
      </c>
    </row>
    <row r="424" spans="1:9" x14ac:dyDescent="0.25">
      <c r="A424" s="26">
        <f t="shared" si="47"/>
        <v>783</v>
      </c>
      <c r="D424">
        <f t="shared" si="42"/>
        <v>0</v>
      </c>
      <c r="E424">
        <f t="shared" si="43"/>
        <v>0</v>
      </c>
      <c r="F424">
        <f t="shared" si="41"/>
        <v>0</v>
      </c>
      <c r="G424">
        <f t="shared" si="44"/>
        <v>0</v>
      </c>
      <c r="H424">
        <f t="shared" si="45"/>
        <v>0</v>
      </c>
      <c r="I424">
        <f t="shared" si="46"/>
        <v>0</v>
      </c>
    </row>
    <row r="425" spans="1:9" x14ac:dyDescent="0.25">
      <c r="A425" s="26">
        <f t="shared" si="47"/>
        <v>785</v>
      </c>
      <c r="D425">
        <f t="shared" si="42"/>
        <v>0</v>
      </c>
      <c r="E425">
        <f t="shared" si="43"/>
        <v>0</v>
      </c>
      <c r="F425">
        <f t="shared" si="41"/>
        <v>0</v>
      </c>
      <c r="G425">
        <f t="shared" si="44"/>
        <v>0</v>
      </c>
      <c r="H425">
        <f t="shared" si="45"/>
        <v>0</v>
      </c>
      <c r="I425">
        <f t="shared" si="46"/>
        <v>0</v>
      </c>
    </row>
    <row r="426" spans="1:9" x14ac:dyDescent="0.25">
      <c r="A426" s="26">
        <f t="shared" si="47"/>
        <v>787</v>
      </c>
      <c r="D426">
        <f t="shared" si="42"/>
        <v>0</v>
      </c>
      <c r="E426">
        <f t="shared" si="43"/>
        <v>0</v>
      </c>
      <c r="F426">
        <f t="shared" si="41"/>
        <v>0</v>
      </c>
      <c r="G426">
        <f t="shared" si="44"/>
        <v>0</v>
      </c>
      <c r="H426">
        <f t="shared" si="45"/>
        <v>0</v>
      </c>
      <c r="I426">
        <f t="shared" si="46"/>
        <v>0</v>
      </c>
    </row>
    <row r="427" spans="1:9" x14ac:dyDescent="0.25">
      <c r="A427" s="26">
        <f t="shared" si="47"/>
        <v>789</v>
      </c>
      <c r="D427">
        <f t="shared" si="42"/>
        <v>0</v>
      </c>
      <c r="E427">
        <f t="shared" si="43"/>
        <v>0</v>
      </c>
      <c r="F427">
        <f t="shared" si="41"/>
        <v>0</v>
      </c>
      <c r="G427">
        <f t="shared" si="44"/>
        <v>0</v>
      </c>
      <c r="H427">
        <f t="shared" si="45"/>
        <v>0</v>
      </c>
      <c r="I427">
        <f t="shared" si="46"/>
        <v>0</v>
      </c>
    </row>
    <row r="428" spans="1:9" x14ac:dyDescent="0.25">
      <c r="A428" s="26">
        <f t="shared" si="47"/>
        <v>791</v>
      </c>
      <c r="D428">
        <f t="shared" si="42"/>
        <v>0</v>
      </c>
      <c r="E428">
        <f t="shared" si="43"/>
        <v>0</v>
      </c>
      <c r="F428">
        <f t="shared" si="41"/>
        <v>0</v>
      </c>
      <c r="G428">
        <f t="shared" si="44"/>
        <v>0</v>
      </c>
      <c r="H428">
        <f t="shared" si="45"/>
        <v>0</v>
      </c>
      <c r="I428">
        <f t="shared" si="46"/>
        <v>0</v>
      </c>
    </row>
    <row r="429" spans="1:9" x14ac:dyDescent="0.25">
      <c r="A429" s="26">
        <f t="shared" si="47"/>
        <v>793</v>
      </c>
      <c r="D429">
        <f t="shared" si="42"/>
        <v>0</v>
      </c>
      <c r="E429">
        <f t="shared" si="43"/>
        <v>0</v>
      </c>
      <c r="F429">
        <f t="shared" si="41"/>
        <v>0</v>
      </c>
      <c r="G429">
        <f t="shared" si="44"/>
        <v>0</v>
      </c>
      <c r="H429">
        <f t="shared" si="45"/>
        <v>0</v>
      </c>
      <c r="I429">
        <f t="shared" si="46"/>
        <v>0</v>
      </c>
    </row>
    <row r="430" spans="1:9" x14ac:dyDescent="0.25">
      <c r="A430" s="26">
        <f t="shared" si="47"/>
        <v>795</v>
      </c>
      <c r="D430">
        <f t="shared" si="42"/>
        <v>0</v>
      </c>
      <c r="E430">
        <f t="shared" si="43"/>
        <v>0</v>
      </c>
      <c r="F430">
        <f t="shared" si="41"/>
        <v>0</v>
      </c>
      <c r="G430">
        <f t="shared" si="44"/>
        <v>0</v>
      </c>
      <c r="H430">
        <f t="shared" si="45"/>
        <v>0</v>
      </c>
      <c r="I430">
        <f t="shared" si="46"/>
        <v>0</v>
      </c>
    </row>
    <row r="431" spans="1:9" x14ac:dyDescent="0.25">
      <c r="A431" s="26">
        <f t="shared" si="47"/>
        <v>797</v>
      </c>
      <c r="D431">
        <f t="shared" si="42"/>
        <v>0</v>
      </c>
      <c r="E431">
        <f t="shared" si="43"/>
        <v>0</v>
      </c>
      <c r="F431">
        <f t="shared" si="41"/>
        <v>0</v>
      </c>
      <c r="G431">
        <f t="shared" si="44"/>
        <v>0</v>
      </c>
      <c r="H431">
        <f t="shared" si="45"/>
        <v>0</v>
      </c>
      <c r="I431">
        <f t="shared" si="46"/>
        <v>0</v>
      </c>
    </row>
    <row r="432" spans="1:9" x14ac:dyDescent="0.25">
      <c r="A432" s="26">
        <f t="shared" si="47"/>
        <v>799</v>
      </c>
      <c r="D432">
        <f t="shared" si="42"/>
        <v>0</v>
      </c>
      <c r="E432">
        <f t="shared" si="43"/>
        <v>0</v>
      </c>
      <c r="F432">
        <f t="shared" si="41"/>
        <v>0</v>
      </c>
      <c r="G432">
        <f t="shared" si="44"/>
        <v>0</v>
      </c>
      <c r="H432">
        <f t="shared" si="45"/>
        <v>0</v>
      </c>
      <c r="I432">
        <f t="shared" si="46"/>
        <v>0</v>
      </c>
    </row>
    <row r="433" spans="1:9" x14ac:dyDescent="0.25">
      <c r="A433" s="26">
        <f t="shared" si="47"/>
        <v>801</v>
      </c>
      <c r="D433">
        <f t="shared" si="42"/>
        <v>0</v>
      </c>
      <c r="E433">
        <f t="shared" si="43"/>
        <v>0</v>
      </c>
      <c r="F433">
        <f t="shared" si="41"/>
        <v>0</v>
      </c>
      <c r="G433">
        <f t="shared" si="44"/>
        <v>0</v>
      </c>
      <c r="H433">
        <f t="shared" si="45"/>
        <v>0</v>
      </c>
      <c r="I433">
        <f t="shared" si="46"/>
        <v>0</v>
      </c>
    </row>
    <row r="434" spans="1:9" x14ac:dyDescent="0.25">
      <c r="A434" s="26">
        <f t="shared" si="47"/>
        <v>803</v>
      </c>
      <c r="D434">
        <f t="shared" si="42"/>
        <v>0</v>
      </c>
      <c r="E434">
        <f t="shared" si="43"/>
        <v>0</v>
      </c>
      <c r="F434">
        <f t="shared" si="41"/>
        <v>0</v>
      </c>
      <c r="G434">
        <f t="shared" si="44"/>
        <v>0</v>
      </c>
      <c r="H434">
        <f t="shared" si="45"/>
        <v>0</v>
      </c>
      <c r="I434">
        <f t="shared" si="46"/>
        <v>0</v>
      </c>
    </row>
    <row r="435" spans="1:9" x14ac:dyDescent="0.25">
      <c r="A435" s="26">
        <f t="shared" si="47"/>
        <v>805</v>
      </c>
      <c r="D435">
        <f t="shared" si="42"/>
        <v>0</v>
      </c>
      <c r="E435">
        <f t="shared" si="43"/>
        <v>0</v>
      </c>
      <c r="F435">
        <f t="shared" si="41"/>
        <v>0</v>
      </c>
      <c r="G435">
        <f t="shared" si="44"/>
        <v>0</v>
      </c>
      <c r="H435">
        <f t="shared" si="45"/>
        <v>0</v>
      </c>
      <c r="I435">
        <f t="shared" si="46"/>
        <v>0</v>
      </c>
    </row>
    <row r="436" spans="1:9" x14ac:dyDescent="0.25">
      <c r="A436" s="26">
        <f t="shared" si="47"/>
        <v>807</v>
      </c>
      <c r="D436">
        <f t="shared" si="42"/>
        <v>0</v>
      </c>
      <c r="E436">
        <f t="shared" si="43"/>
        <v>0</v>
      </c>
      <c r="F436">
        <f t="shared" si="41"/>
        <v>0</v>
      </c>
      <c r="G436">
        <f t="shared" si="44"/>
        <v>0</v>
      </c>
      <c r="H436">
        <f t="shared" si="45"/>
        <v>0</v>
      </c>
      <c r="I436">
        <f t="shared" si="46"/>
        <v>0</v>
      </c>
    </row>
    <row r="437" spans="1:9" x14ac:dyDescent="0.25">
      <c r="A437" s="26">
        <f t="shared" si="47"/>
        <v>809</v>
      </c>
      <c r="D437">
        <f t="shared" si="42"/>
        <v>0</v>
      </c>
      <c r="E437">
        <f t="shared" si="43"/>
        <v>0</v>
      </c>
      <c r="F437">
        <f t="shared" si="41"/>
        <v>0</v>
      </c>
      <c r="G437">
        <f t="shared" si="44"/>
        <v>0</v>
      </c>
      <c r="H437">
        <f t="shared" si="45"/>
        <v>0</v>
      </c>
      <c r="I437">
        <f t="shared" si="46"/>
        <v>0</v>
      </c>
    </row>
    <row r="438" spans="1:9" x14ac:dyDescent="0.25">
      <c r="A438" s="26">
        <f t="shared" si="47"/>
        <v>811</v>
      </c>
      <c r="D438">
        <f t="shared" si="42"/>
        <v>0</v>
      </c>
      <c r="E438">
        <f t="shared" si="43"/>
        <v>0</v>
      </c>
      <c r="F438">
        <f t="shared" si="41"/>
        <v>0</v>
      </c>
      <c r="G438">
        <f t="shared" si="44"/>
        <v>0</v>
      </c>
      <c r="H438">
        <f t="shared" si="45"/>
        <v>0</v>
      </c>
      <c r="I438">
        <f t="shared" si="46"/>
        <v>0</v>
      </c>
    </row>
    <row r="439" spans="1:9" x14ac:dyDescent="0.25">
      <c r="A439" s="26">
        <f t="shared" si="47"/>
        <v>813</v>
      </c>
      <c r="D439">
        <f t="shared" si="42"/>
        <v>0</v>
      </c>
      <c r="E439">
        <f t="shared" si="43"/>
        <v>0</v>
      </c>
      <c r="F439">
        <f t="shared" si="41"/>
        <v>0</v>
      </c>
      <c r="G439">
        <f t="shared" si="44"/>
        <v>0</v>
      </c>
      <c r="H439">
        <f t="shared" si="45"/>
        <v>0</v>
      </c>
      <c r="I439">
        <f t="shared" si="46"/>
        <v>0</v>
      </c>
    </row>
    <row r="440" spans="1:9" x14ac:dyDescent="0.25">
      <c r="A440" s="26">
        <f t="shared" si="47"/>
        <v>815</v>
      </c>
      <c r="D440">
        <f t="shared" si="42"/>
        <v>0</v>
      </c>
      <c r="E440">
        <f t="shared" si="43"/>
        <v>0</v>
      </c>
      <c r="F440">
        <f t="shared" si="41"/>
        <v>0</v>
      </c>
      <c r="G440">
        <f t="shared" si="44"/>
        <v>0</v>
      </c>
      <c r="H440">
        <f t="shared" si="45"/>
        <v>0</v>
      </c>
      <c r="I440">
        <f t="shared" si="46"/>
        <v>0</v>
      </c>
    </row>
    <row r="441" spans="1:9" x14ac:dyDescent="0.25">
      <c r="A441" s="26">
        <f t="shared" si="47"/>
        <v>817</v>
      </c>
      <c r="D441">
        <f t="shared" si="42"/>
        <v>0</v>
      </c>
      <c r="E441">
        <f t="shared" si="43"/>
        <v>0</v>
      </c>
      <c r="F441">
        <f t="shared" si="41"/>
        <v>0</v>
      </c>
      <c r="G441">
        <f t="shared" si="44"/>
        <v>0</v>
      </c>
      <c r="H441">
        <f t="shared" si="45"/>
        <v>0</v>
      </c>
      <c r="I441">
        <f t="shared" si="46"/>
        <v>0</v>
      </c>
    </row>
    <row r="442" spans="1:9" x14ac:dyDescent="0.25">
      <c r="A442" s="26">
        <f t="shared" si="47"/>
        <v>819</v>
      </c>
      <c r="D442">
        <f t="shared" si="42"/>
        <v>0</v>
      </c>
      <c r="E442">
        <f t="shared" si="43"/>
        <v>0</v>
      </c>
      <c r="F442">
        <f t="shared" si="41"/>
        <v>0</v>
      </c>
      <c r="G442">
        <f t="shared" si="44"/>
        <v>0</v>
      </c>
      <c r="H442">
        <f t="shared" si="45"/>
        <v>0</v>
      </c>
      <c r="I442">
        <f t="shared" si="46"/>
        <v>0</v>
      </c>
    </row>
    <row r="443" spans="1:9" x14ac:dyDescent="0.25">
      <c r="A443" s="26">
        <f t="shared" si="47"/>
        <v>821</v>
      </c>
      <c r="D443">
        <f t="shared" si="42"/>
        <v>0</v>
      </c>
      <c r="E443">
        <f t="shared" si="43"/>
        <v>0</v>
      </c>
      <c r="F443">
        <f t="shared" si="41"/>
        <v>0</v>
      </c>
      <c r="G443">
        <f t="shared" si="44"/>
        <v>0</v>
      </c>
      <c r="H443">
        <f t="shared" si="45"/>
        <v>0</v>
      </c>
      <c r="I443">
        <f t="shared" si="46"/>
        <v>0</v>
      </c>
    </row>
    <row r="444" spans="1:9" x14ac:dyDescent="0.25">
      <c r="A444" s="26">
        <f t="shared" si="47"/>
        <v>823</v>
      </c>
      <c r="D444">
        <f t="shared" si="42"/>
        <v>0</v>
      </c>
      <c r="E444">
        <f t="shared" si="43"/>
        <v>0</v>
      </c>
      <c r="F444">
        <f t="shared" si="41"/>
        <v>0</v>
      </c>
      <c r="G444">
        <f t="shared" si="44"/>
        <v>0</v>
      </c>
      <c r="H444">
        <f t="shared" si="45"/>
        <v>0</v>
      </c>
      <c r="I444">
        <f t="shared" si="46"/>
        <v>0</v>
      </c>
    </row>
    <row r="445" spans="1:9" x14ac:dyDescent="0.25">
      <c r="A445" s="26">
        <f t="shared" si="47"/>
        <v>825</v>
      </c>
      <c r="D445">
        <f t="shared" si="42"/>
        <v>0</v>
      </c>
      <c r="E445">
        <f t="shared" si="43"/>
        <v>0</v>
      </c>
      <c r="F445">
        <f t="shared" si="41"/>
        <v>0</v>
      </c>
      <c r="G445">
        <f t="shared" si="44"/>
        <v>0</v>
      </c>
      <c r="H445">
        <f t="shared" si="45"/>
        <v>0</v>
      </c>
      <c r="I445">
        <f t="shared" si="46"/>
        <v>0</v>
      </c>
    </row>
    <row r="446" spans="1:9" x14ac:dyDescent="0.25">
      <c r="A446" s="26">
        <f t="shared" si="47"/>
        <v>827</v>
      </c>
      <c r="D446">
        <f t="shared" si="42"/>
        <v>0</v>
      </c>
      <c r="E446">
        <f t="shared" si="43"/>
        <v>0</v>
      </c>
      <c r="F446">
        <f t="shared" si="41"/>
        <v>0</v>
      </c>
      <c r="G446">
        <f t="shared" si="44"/>
        <v>0</v>
      </c>
      <c r="H446">
        <f t="shared" si="45"/>
        <v>0</v>
      </c>
      <c r="I446">
        <f t="shared" si="46"/>
        <v>0</v>
      </c>
    </row>
    <row r="447" spans="1:9" x14ac:dyDescent="0.25">
      <c r="A447" s="26">
        <f t="shared" si="47"/>
        <v>829</v>
      </c>
      <c r="D447">
        <f t="shared" si="42"/>
        <v>0</v>
      </c>
      <c r="E447">
        <f t="shared" si="43"/>
        <v>0</v>
      </c>
      <c r="F447">
        <f t="shared" si="41"/>
        <v>0</v>
      </c>
      <c r="G447">
        <f t="shared" si="44"/>
        <v>0</v>
      </c>
      <c r="H447">
        <f t="shared" si="45"/>
        <v>0</v>
      </c>
      <c r="I447">
        <f t="shared" si="46"/>
        <v>0</v>
      </c>
    </row>
    <row r="448" spans="1:9" x14ac:dyDescent="0.25">
      <c r="A448" s="26">
        <f t="shared" si="47"/>
        <v>831</v>
      </c>
      <c r="D448">
        <f t="shared" si="42"/>
        <v>0</v>
      </c>
      <c r="E448">
        <f t="shared" si="43"/>
        <v>0</v>
      </c>
      <c r="F448">
        <f t="shared" si="41"/>
        <v>0</v>
      </c>
      <c r="G448">
        <f t="shared" si="44"/>
        <v>0</v>
      </c>
      <c r="H448">
        <f t="shared" si="45"/>
        <v>0</v>
      </c>
      <c r="I448">
        <f t="shared" si="46"/>
        <v>0</v>
      </c>
    </row>
    <row r="449" spans="1:9" x14ac:dyDescent="0.25">
      <c r="A449" s="26">
        <f t="shared" si="47"/>
        <v>833</v>
      </c>
      <c r="D449">
        <f t="shared" si="42"/>
        <v>0</v>
      </c>
      <c r="E449">
        <f t="shared" si="43"/>
        <v>0</v>
      </c>
      <c r="F449">
        <f t="shared" si="41"/>
        <v>0</v>
      </c>
      <c r="G449">
        <f t="shared" si="44"/>
        <v>0</v>
      </c>
      <c r="H449">
        <f t="shared" si="45"/>
        <v>0</v>
      </c>
      <c r="I449">
        <f t="shared" si="46"/>
        <v>0</v>
      </c>
    </row>
    <row r="450" spans="1:9" x14ac:dyDescent="0.25">
      <c r="A450" s="26">
        <f t="shared" si="47"/>
        <v>835</v>
      </c>
      <c r="D450">
        <f t="shared" si="42"/>
        <v>0</v>
      </c>
      <c r="E450">
        <f t="shared" si="43"/>
        <v>0</v>
      </c>
      <c r="F450">
        <f t="shared" si="41"/>
        <v>0</v>
      </c>
      <c r="G450">
        <f t="shared" si="44"/>
        <v>0</v>
      </c>
      <c r="H450">
        <f t="shared" si="45"/>
        <v>0</v>
      </c>
      <c r="I450">
        <f t="shared" si="46"/>
        <v>0</v>
      </c>
    </row>
    <row r="451" spans="1:9" x14ac:dyDescent="0.25">
      <c r="A451" s="26">
        <f t="shared" si="47"/>
        <v>837</v>
      </c>
      <c r="D451">
        <f t="shared" si="42"/>
        <v>0</v>
      </c>
      <c r="E451">
        <f t="shared" si="43"/>
        <v>0</v>
      </c>
      <c r="F451">
        <f t="shared" si="41"/>
        <v>0</v>
      </c>
      <c r="G451">
        <f t="shared" si="44"/>
        <v>0</v>
      </c>
      <c r="H451">
        <f t="shared" si="45"/>
        <v>0</v>
      </c>
      <c r="I451">
        <f t="shared" si="46"/>
        <v>0</v>
      </c>
    </row>
    <row r="452" spans="1:9" x14ac:dyDescent="0.25">
      <c r="A452" s="26">
        <f t="shared" si="47"/>
        <v>839</v>
      </c>
      <c r="D452">
        <f t="shared" si="42"/>
        <v>0</v>
      </c>
      <c r="E452">
        <f t="shared" si="43"/>
        <v>0</v>
      </c>
      <c r="F452">
        <f t="shared" si="41"/>
        <v>0</v>
      </c>
      <c r="G452">
        <f t="shared" si="44"/>
        <v>0</v>
      </c>
      <c r="H452">
        <f t="shared" si="45"/>
        <v>0</v>
      </c>
      <c r="I452">
        <f t="shared" si="46"/>
        <v>0</v>
      </c>
    </row>
    <row r="453" spans="1:9" x14ac:dyDescent="0.25">
      <c r="A453" s="26">
        <f t="shared" si="47"/>
        <v>841</v>
      </c>
      <c r="D453">
        <f t="shared" si="42"/>
        <v>0</v>
      </c>
      <c r="E453">
        <f t="shared" si="43"/>
        <v>0</v>
      </c>
      <c r="F453">
        <f t="shared" si="41"/>
        <v>0</v>
      </c>
      <c r="G453">
        <f t="shared" si="44"/>
        <v>0</v>
      </c>
      <c r="H453">
        <f t="shared" si="45"/>
        <v>0</v>
      </c>
      <c r="I453">
        <f t="shared" si="46"/>
        <v>0</v>
      </c>
    </row>
    <row r="454" spans="1:9" x14ac:dyDescent="0.25">
      <c r="A454" s="26">
        <f t="shared" si="47"/>
        <v>843</v>
      </c>
      <c r="D454">
        <f t="shared" si="42"/>
        <v>0</v>
      </c>
      <c r="E454">
        <f t="shared" si="43"/>
        <v>0</v>
      </c>
      <c r="F454">
        <f t="shared" si="41"/>
        <v>0</v>
      </c>
      <c r="G454">
        <f t="shared" si="44"/>
        <v>0</v>
      </c>
      <c r="H454">
        <f t="shared" si="45"/>
        <v>0</v>
      </c>
      <c r="I454">
        <f t="shared" si="46"/>
        <v>0</v>
      </c>
    </row>
    <row r="455" spans="1:9" x14ac:dyDescent="0.25">
      <c r="A455" s="26">
        <f t="shared" si="47"/>
        <v>845</v>
      </c>
      <c r="D455">
        <f t="shared" si="42"/>
        <v>0</v>
      </c>
      <c r="E455">
        <f t="shared" si="43"/>
        <v>0</v>
      </c>
      <c r="F455">
        <f t="shared" si="41"/>
        <v>0</v>
      </c>
      <c r="G455">
        <f t="shared" si="44"/>
        <v>0</v>
      </c>
      <c r="H455">
        <f t="shared" si="45"/>
        <v>0</v>
      </c>
      <c r="I455">
        <f t="shared" si="46"/>
        <v>0</v>
      </c>
    </row>
    <row r="456" spans="1:9" x14ac:dyDescent="0.25">
      <c r="A456" s="26">
        <f t="shared" si="47"/>
        <v>847</v>
      </c>
      <c r="D456">
        <f t="shared" si="42"/>
        <v>0</v>
      </c>
      <c r="E456">
        <f t="shared" si="43"/>
        <v>0</v>
      </c>
      <c r="F456">
        <f t="shared" si="41"/>
        <v>0</v>
      </c>
      <c r="G456">
        <f t="shared" si="44"/>
        <v>0</v>
      </c>
      <c r="H456">
        <f t="shared" si="45"/>
        <v>0</v>
      </c>
      <c r="I456">
        <f t="shared" si="46"/>
        <v>0</v>
      </c>
    </row>
    <row r="457" spans="1:9" x14ac:dyDescent="0.25">
      <c r="A457" s="26">
        <f t="shared" si="47"/>
        <v>849</v>
      </c>
      <c r="D457">
        <f t="shared" si="42"/>
        <v>0</v>
      </c>
      <c r="E457">
        <f t="shared" si="43"/>
        <v>0</v>
      </c>
      <c r="F457">
        <f t="shared" si="41"/>
        <v>0</v>
      </c>
      <c r="G457">
        <f t="shared" si="44"/>
        <v>0</v>
      </c>
      <c r="H457">
        <f t="shared" si="45"/>
        <v>0</v>
      </c>
      <c r="I457">
        <f t="shared" si="46"/>
        <v>0</v>
      </c>
    </row>
    <row r="458" spans="1:9" x14ac:dyDescent="0.25">
      <c r="A458" s="26">
        <f t="shared" si="47"/>
        <v>851</v>
      </c>
      <c r="D458">
        <f t="shared" si="42"/>
        <v>0</v>
      </c>
      <c r="E458">
        <f t="shared" si="43"/>
        <v>0</v>
      </c>
      <c r="F458">
        <f t="shared" si="41"/>
        <v>0</v>
      </c>
      <c r="G458">
        <f t="shared" si="44"/>
        <v>0</v>
      </c>
      <c r="H458">
        <f t="shared" si="45"/>
        <v>0</v>
      </c>
      <c r="I458">
        <f t="shared" si="46"/>
        <v>0</v>
      </c>
    </row>
    <row r="459" spans="1:9" x14ac:dyDescent="0.25">
      <c r="A459" s="26">
        <f t="shared" si="47"/>
        <v>853</v>
      </c>
      <c r="D459">
        <f t="shared" si="42"/>
        <v>0</v>
      </c>
      <c r="E459">
        <f t="shared" si="43"/>
        <v>0</v>
      </c>
      <c r="F459">
        <f t="shared" ref="F459:F512" si="48">E459*A$8</f>
        <v>0</v>
      </c>
      <c r="G459">
        <f t="shared" si="44"/>
        <v>0</v>
      </c>
      <c r="H459">
        <f t="shared" si="45"/>
        <v>0</v>
      </c>
      <c r="I459">
        <f t="shared" si="46"/>
        <v>0</v>
      </c>
    </row>
    <row r="460" spans="1:9" x14ac:dyDescent="0.25">
      <c r="A460" s="26">
        <f t="shared" si="47"/>
        <v>855</v>
      </c>
      <c r="D460">
        <f t="shared" ref="D460:D512" si="49">B460/B$11</f>
        <v>0</v>
      </c>
      <c r="E460">
        <f t="shared" ref="E460:E512" si="50">IF(B460&gt;0,C460/B460,0)</f>
        <v>0</v>
      </c>
      <c r="F460">
        <f t="shared" si="48"/>
        <v>0</v>
      </c>
      <c r="G460">
        <f t="shared" ref="G460:G512" si="51">D460*F460</f>
        <v>0</v>
      </c>
      <c r="H460">
        <f t="shared" ref="H460:H512" si="52">A460*G460</f>
        <v>0</v>
      </c>
      <c r="I460">
        <f t="shared" ref="I460:I512" si="53">EXP(-I$6*A460)*G460</f>
        <v>0</v>
      </c>
    </row>
    <row r="461" spans="1:9" x14ac:dyDescent="0.25">
      <c r="A461" s="26">
        <f t="shared" si="47"/>
        <v>857</v>
      </c>
      <c r="D461">
        <f t="shared" si="49"/>
        <v>0</v>
      </c>
      <c r="E461">
        <f t="shared" si="50"/>
        <v>0</v>
      </c>
      <c r="F461">
        <f t="shared" si="48"/>
        <v>0</v>
      </c>
      <c r="G461">
        <f t="shared" si="51"/>
        <v>0</v>
      </c>
      <c r="H461">
        <f t="shared" si="52"/>
        <v>0</v>
      </c>
      <c r="I461">
        <f t="shared" si="53"/>
        <v>0</v>
      </c>
    </row>
    <row r="462" spans="1:9" x14ac:dyDescent="0.25">
      <c r="A462" s="26">
        <f t="shared" ref="A462:A512" si="54">A461+2</f>
        <v>859</v>
      </c>
      <c r="D462">
        <f t="shared" si="49"/>
        <v>0</v>
      </c>
      <c r="E462">
        <f t="shared" si="50"/>
        <v>0</v>
      </c>
      <c r="F462">
        <f t="shared" si="48"/>
        <v>0</v>
      </c>
      <c r="G462">
        <f t="shared" si="51"/>
        <v>0</v>
      </c>
      <c r="H462">
        <f t="shared" si="52"/>
        <v>0</v>
      </c>
      <c r="I462">
        <f t="shared" si="53"/>
        <v>0</v>
      </c>
    </row>
    <row r="463" spans="1:9" x14ac:dyDescent="0.25">
      <c r="A463" s="26">
        <f t="shared" si="54"/>
        <v>861</v>
      </c>
      <c r="D463">
        <f t="shared" si="49"/>
        <v>0</v>
      </c>
      <c r="E463">
        <f t="shared" si="50"/>
        <v>0</v>
      </c>
      <c r="F463">
        <f t="shared" si="48"/>
        <v>0</v>
      </c>
      <c r="G463">
        <f t="shared" si="51"/>
        <v>0</v>
      </c>
      <c r="H463">
        <f t="shared" si="52"/>
        <v>0</v>
      </c>
      <c r="I463">
        <f t="shared" si="53"/>
        <v>0</v>
      </c>
    </row>
    <row r="464" spans="1:9" x14ac:dyDescent="0.25">
      <c r="A464" s="26">
        <f t="shared" si="54"/>
        <v>863</v>
      </c>
      <c r="D464">
        <f t="shared" si="49"/>
        <v>0</v>
      </c>
      <c r="E464">
        <f t="shared" si="50"/>
        <v>0</v>
      </c>
      <c r="F464">
        <f t="shared" si="48"/>
        <v>0</v>
      </c>
      <c r="G464">
        <f t="shared" si="51"/>
        <v>0</v>
      </c>
      <c r="H464">
        <f t="shared" si="52"/>
        <v>0</v>
      </c>
      <c r="I464">
        <f t="shared" si="53"/>
        <v>0</v>
      </c>
    </row>
    <row r="465" spans="1:9" x14ac:dyDescent="0.25">
      <c r="A465" s="26">
        <f t="shared" si="54"/>
        <v>865</v>
      </c>
      <c r="D465">
        <f t="shared" si="49"/>
        <v>0</v>
      </c>
      <c r="E465">
        <f t="shared" si="50"/>
        <v>0</v>
      </c>
      <c r="F465">
        <f t="shared" si="48"/>
        <v>0</v>
      </c>
      <c r="G465">
        <f t="shared" si="51"/>
        <v>0</v>
      </c>
      <c r="H465">
        <f t="shared" si="52"/>
        <v>0</v>
      </c>
      <c r="I465">
        <f t="shared" si="53"/>
        <v>0</v>
      </c>
    </row>
    <row r="466" spans="1:9" x14ac:dyDescent="0.25">
      <c r="A466" s="26">
        <f t="shared" si="54"/>
        <v>867</v>
      </c>
      <c r="D466">
        <f t="shared" si="49"/>
        <v>0</v>
      </c>
      <c r="E466">
        <f t="shared" si="50"/>
        <v>0</v>
      </c>
      <c r="F466">
        <f t="shared" si="48"/>
        <v>0</v>
      </c>
      <c r="G466">
        <f t="shared" si="51"/>
        <v>0</v>
      </c>
      <c r="H466">
        <f t="shared" si="52"/>
        <v>0</v>
      </c>
      <c r="I466">
        <f t="shared" si="53"/>
        <v>0</v>
      </c>
    </row>
    <row r="467" spans="1:9" x14ac:dyDescent="0.25">
      <c r="A467" s="26">
        <f t="shared" si="54"/>
        <v>869</v>
      </c>
      <c r="D467">
        <f t="shared" si="49"/>
        <v>0</v>
      </c>
      <c r="E467">
        <f t="shared" si="50"/>
        <v>0</v>
      </c>
      <c r="F467">
        <f t="shared" si="48"/>
        <v>0</v>
      </c>
      <c r="G467">
        <f t="shared" si="51"/>
        <v>0</v>
      </c>
      <c r="H467">
        <f t="shared" si="52"/>
        <v>0</v>
      </c>
      <c r="I467">
        <f t="shared" si="53"/>
        <v>0</v>
      </c>
    </row>
    <row r="468" spans="1:9" x14ac:dyDescent="0.25">
      <c r="A468" s="26">
        <f t="shared" si="54"/>
        <v>871</v>
      </c>
      <c r="D468">
        <f t="shared" si="49"/>
        <v>0</v>
      </c>
      <c r="E468">
        <f t="shared" si="50"/>
        <v>0</v>
      </c>
      <c r="F468">
        <f t="shared" si="48"/>
        <v>0</v>
      </c>
      <c r="G468">
        <f t="shared" si="51"/>
        <v>0</v>
      </c>
      <c r="H468">
        <f t="shared" si="52"/>
        <v>0</v>
      </c>
      <c r="I468">
        <f t="shared" si="53"/>
        <v>0</v>
      </c>
    </row>
    <row r="469" spans="1:9" x14ac:dyDescent="0.25">
      <c r="A469" s="26">
        <f t="shared" si="54"/>
        <v>873</v>
      </c>
      <c r="D469">
        <f t="shared" si="49"/>
        <v>0</v>
      </c>
      <c r="E469">
        <f t="shared" si="50"/>
        <v>0</v>
      </c>
      <c r="F469">
        <f t="shared" si="48"/>
        <v>0</v>
      </c>
      <c r="G469">
        <f t="shared" si="51"/>
        <v>0</v>
      </c>
      <c r="H469">
        <f t="shared" si="52"/>
        <v>0</v>
      </c>
      <c r="I469">
        <f t="shared" si="53"/>
        <v>0</v>
      </c>
    </row>
    <row r="470" spans="1:9" x14ac:dyDescent="0.25">
      <c r="A470" s="26">
        <f t="shared" si="54"/>
        <v>875</v>
      </c>
      <c r="D470">
        <f t="shared" si="49"/>
        <v>0</v>
      </c>
      <c r="E470">
        <f t="shared" si="50"/>
        <v>0</v>
      </c>
      <c r="F470">
        <f t="shared" si="48"/>
        <v>0</v>
      </c>
      <c r="G470">
        <f t="shared" si="51"/>
        <v>0</v>
      </c>
      <c r="H470">
        <f t="shared" si="52"/>
        <v>0</v>
      </c>
      <c r="I470">
        <f t="shared" si="53"/>
        <v>0</v>
      </c>
    </row>
    <row r="471" spans="1:9" x14ac:dyDescent="0.25">
      <c r="A471" s="26">
        <f t="shared" si="54"/>
        <v>877</v>
      </c>
      <c r="D471">
        <f t="shared" si="49"/>
        <v>0</v>
      </c>
      <c r="E471">
        <f t="shared" si="50"/>
        <v>0</v>
      </c>
      <c r="F471">
        <f t="shared" si="48"/>
        <v>0</v>
      </c>
      <c r="G471">
        <f t="shared" si="51"/>
        <v>0</v>
      </c>
      <c r="H471">
        <f t="shared" si="52"/>
        <v>0</v>
      </c>
      <c r="I471">
        <f t="shared" si="53"/>
        <v>0</v>
      </c>
    </row>
    <row r="472" spans="1:9" x14ac:dyDescent="0.25">
      <c r="A472" s="26">
        <f t="shared" si="54"/>
        <v>879</v>
      </c>
      <c r="D472">
        <f t="shared" si="49"/>
        <v>0</v>
      </c>
      <c r="E472">
        <f t="shared" si="50"/>
        <v>0</v>
      </c>
      <c r="F472">
        <f t="shared" si="48"/>
        <v>0</v>
      </c>
      <c r="G472">
        <f t="shared" si="51"/>
        <v>0</v>
      </c>
      <c r="H472">
        <f t="shared" si="52"/>
        <v>0</v>
      </c>
      <c r="I472">
        <f t="shared" si="53"/>
        <v>0</v>
      </c>
    </row>
    <row r="473" spans="1:9" x14ac:dyDescent="0.25">
      <c r="A473" s="26">
        <f t="shared" si="54"/>
        <v>881</v>
      </c>
      <c r="D473">
        <f t="shared" si="49"/>
        <v>0</v>
      </c>
      <c r="E473">
        <f t="shared" si="50"/>
        <v>0</v>
      </c>
      <c r="F473">
        <f t="shared" si="48"/>
        <v>0</v>
      </c>
      <c r="G473">
        <f t="shared" si="51"/>
        <v>0</v>
      </c>
      <c r="H473">
        <f t="shared" si="52"/>
        <v>0</v>
      </c>
      <c r="I473">
        <f t="shared" si="53"/>
        <v>0</v>
      </c>
    </row>
    <row r="474" spans="1:9" x14ac:dyDescent="0.25">
      <c r="A474" s="26">
        <f t="shared" si="54"/>
        <v>883</v>
      </c>
      <c r="D474">
        <f t="shared" si="49"/>
        <v>0</v>
      </c>
      <c r="E474">
        <f t="shared" si="50"/>
        <v>0</v>
      </c>
      <c r="F474">
        <f t="shared" si="48"/>
        <v>0</v>
      </c>
      <c r="G474">
        <f t="shared" si="51"/>
        <v>0</v>
      </c>
      <c r="H474">
        <f t="shared" si="52"/>
        <v>0</v>
      </c>
      <c r="I474">
        <f t="shared" si="53"/>
        <v>0</v>
      </c>
    </row>
    <row r="475" spans="1:9" x14ac:dyDescent="0.25">
      <c r="A475" s="26">
        <f t="shared" si="54"/>
        <v>885</v>
      </c>
      <c r="D475">
        <f t="shared" si="49"/>
        <v>0</v>
      </c>
      <c r="E475">
        <f t="shared" si="50"/>
        <v>0</v>
      </c>
      <c r="F475">
        <f t="shared" si="48"/>
        <v>0</v>
      </c>
      <c r="G475">
        <f t="shared" si="51"/>
        <v>0</v>
      </c>
      <c r="H475">
        <f t="shared" si="52"/>
        <v>0</v>
      </c>
      <c r="I475">
        <f t="shared" si="53"/>
        <v>0</v>
      </c>
    </row>
    <row r="476" spans="1:9" x14ac:dyDescent="0.25">
      <c r="A476" s="26">
        <f t="shared" si="54"/>
        <v>887</v>
      </c>
      <c r="D476">
        <f t="shared" si="49"/>
        <v>0</v>
      </c>
      <c r="E476">
        <f t="shared" si="50"/>
        <v>0</v>
      </c>
      <c r="F476">
        <f t="shared" si="48"/>
        <v>0</v>
      </c>
      <c r="G476">
        <f t="shared" si="51"/>
        <v>0</v>
      </c>
      <c r="H476">
        <f t="shared" si="52"/>
        <v>0</v>
      </c>
      <c r="I476">
        <f t="shared" si="53"/>
        <v>0</v>
      </c>
    </row>
    <row r="477" spans="1:9" x14ac:dyDescent="0.25">
      <c r="A477" s="26">
        <f t="shared" si="54"/>
        <v>889</v>
      </c>
      <c r="D477">
        <f t="shared" si="49"/>
        <v>0</v>
      </c>
      <c r="E477">
        <f t="shared" si="50"/>
        <v>0</v>
      </c>
      <c r="F477">
        <f t="shared" si="48"/>
        <v>0</v>
      </c>
      <c r="G477">
        <f t="shared" si="51"/>
        <v>0</v>
      </c>
      <c r="H477">
        <f t="shared" si="52"/>
        <v>0</v>
      </c>
      <c r="I477">
        <f t="shared" si="53"/>
        <v>0</v>
      </c>
    </row>
    <row r="478" spans="1:9" x14ac:dyDescent="0.25">
      <c r="A478" s="26">
        <f t="shared" si="54"/>
        <v>891</v>
      </c>
      <c r="D478">
        <f t="shared" si="49"/>
        <v>0</v>
      </c>
      <c r="E478">
        <f t="shared" si="50"/>
        <v>0</v>
      </c>
      <c r="F478">
        <f t="shared" si="48"/>
        <v>0</v>
      </c>
      <c r="G478">
        <f t="shared" si="51"/>
        <v>0</v>
      </c>
      <c r="H478">
        <f t="shared" si="52"/>
        <v>0</v>
      </c>
      <c r="I478">
        <f t="shared" si="53"/>
        <v>0</v>
      </c>
    </row>
    <row r="479" spans="1:9" x14ac:dyDescent="0.25">
      <c r="A479" s="26">
        <f t="shared" si="54"/>
        <v>893</v>
      </c>
      <c r="D479">
        <f t="shared" si="49"/>
        <v>0</v>
      </c>
      <c r="E479">
        <f t="shared" si="50"/>
        <v>0</v>
      </c>
      <c r="F479">
        <f t="shared" si="48"/>
        <v>0</v>
      </c>
      <c r="G479">
        <f t="shared" si="51"/>
        <v>0</v>
      </c>
      <c r="H479">
        <f t="shared" si="52"/>
        <v>0</v>
      </c>
      <c r="I479">
        <f t="shared" si="53"/>
        <v>0</v>
      </c>
    </row>
    <row r="480" spans="1:9" x14ac:dyDescent="0.25">
      <c r="A480" s="26">
        <f t="shared" si="54"/>
        <v>895</v>
      </c>
      <c r="D480">
        <f t="shared" si="49"/>
        <v>0</v>
      </c>
      <c r="E480">
        <f t="shared" si="50"/>
        <v>0</v>
      </c>
      <c r="F480">
        <f t="shared" si="48"/>
        <v>0</v>
      </c>
      <c r="G480">
        <f t="shared" si="51"/>
        <v>0</v>
      </c>
      <c r="H480">
        <f t="shared" si="52"/>
        <v>0</v>
      </c>
      <c r="I480">
        <f t="shared" si="53"/>
        <v>0</v>
      </c>
    </row>
    <row r="481" spans="1:9" x14ac:dyDescent="0.25">
      <c r="A481" s="26">
        <f t="shared" si="54"/>
        <v>897</v>
      </c>
      <c r="D481">
        <f t="shared" si="49"/>
        <v>0</v>
      </c>
      <c r="E481">
        <f t="shared" si="50"/>
        <v>0</v>
      </c>
      <c r="F481">
        <f t="shared" si="48"/>
        <v>0</v>
      </c>
      <c r="G481">
        <f t="shared" si="51"/>
        <v>0</v>
      </c>
      <c r="H481">
        <f t="shared" si="52"/>
        <v>0</v>
      </c>
      <c r="I481">
        <f t="shared" si="53"/>
        <v>0</v>
      </c>
    </row>
    <row r="482" spans="1:9" x14ac:dyDescent="0.25">
      <c r="A482" s="26">
        <f t="shared" si="54"/>
        <v>899</v>
      </c>
      <c r="D482">
        <f t="shared" si="49"/>
        <v>0</v>
      </c>
      <c r="E482">
        <f t="shared" si="50"/>
        <v>0</v>
      </c>
      <c r="F482">
        <f t="shared" si="48"/>
        <v>0</v>
      </c>
      <c r="G482">
        <f t="shared" si="51"/>
        <v>0</v>
      </c>
      <c r="H482">
        <f t="shared" si="52"/>
        <v>0</v>
      </c>
      <c r="I482">
        <f t="shared" si="53"/>
        <v>0</v>
      </c>
    </row>
    <row r="483" spans="1:9" x14ac:dyDescent="0.25">
      <c r="A483" s="26">
        <f t="shared" si="54"/>
        <v>901</v>
      </c>
      <c r="D483">
        <f t="shared" si="49"/>
        <v>0</v>
      </c>
      <c r="E483">
        <f t="shared" si="50"/>
        <v>0</v>
      </c>
      <c r="F483">
        <f t="shared" si="48"/>
        <v>0</v>
      </c>
      <c r="G483">
        <f t="shared" si="51"/>
        <v>0</v>
      </c>
      <c r="H483">
        <f t="shared" si="52"/>
        <v>0</v>
      </c>
      <c r="I483">
        <f t="shared" si="53"/>
        <v>0</v>
      </c>
    </row>
    <row r="484" spans="1:9" x14ac:dyDescent="0.25">
      <c r="A484" s="26">
        <f t="shared" si="54"/>
        <v>903</v>
      </c>
      <c r="D484">
        <f t="shared" si="49"/>
        <v>0</v>
      </c>
      <c r="E484">
        <f t="shared" si="50"/>
        <v>0</v>
      </c>
      <c r="F484">
        <f t="shared" si="48"/>
        <v>0</v>
      </c>
      <c r="G484">
        <f t="shared" si="51"/>
        <v>0</v>
      </c>
      <c r="H484">
        <f t="shared" si="52"/>
        <v>0</v>
      </c>
      <c r="I484">
        <f t="shared" si="53"/>
        <v>0</v>
      </c>
    </row>
    <row r="485" spans="1:9" x14ac:dyDescent="0.25">
      <c r="A485" s="26">
        <f t="shared" si="54"/>
        <v>905</v>
      </c>
      <c r="D485">
        <f t="shared" si="49"/>
        <v>0</v>
      </c>
      <c r="E485">
        <f t="shared" si="50"/>
        <v>0</v>
      </c>
      <c r="F485">
        <f t="shared" si="48"/>
        <v>0</v>
      </c>
      <c r="G485">
        <f t="shared" si="51"/>
        <v>0</v>
      </c>
      <c r="H485">
        <f t="shared" si="52"/>
        <v>0</v>
      </c>
      <c r="I485">
        <f t="shared" si="53"/>
        <v>0</v>
      </c>
    </row>
    <row r="486" spans="1:9" x14ac:dyDescent="0.25">
      <c r="A486" s="26">
        <f t="shared" si="54"/>
        <v>907</v>
      </c>
      <c r="D486">
        <f t="shared" si="49"/>
        <v>0</v>
      </c>
      <c r="E486">
        <f t="shared" si="50"/>
        <v>0</v>
      </c>
      <c r="F486">
        <f t="shared" si="48"/>
        <v>0</v>
      </c>
      <c r="G486">
        <f t="shared" si="51"/>
        <v>0</v>
      </c>
      <c r="H486">
        <f t="shared" si="52"/>
        <v>0</v>
      </c>
      <c r="I486">
        <f t="shared" si="53"/>
        <v>0</v>
      </c>
    </row>
    <row r="487" spans="1:9" x14ac:dyDescent="0.25">
      <c r="A487" s="26">
        <f t="shared" si="54"/>
        <v>909</v>
      </c>
      <c r="D487">
        <f t="shared" si="49"/>
        <v>0</v>
      </c>
      <c r="E487">
        <f t="shared" si="50"/>
        <v>0</v>
      </c>
      <c r="F487">
        <f t="shared" si="48"/>
        <v>0</v>
      </c>
      <c r="G487">
        <f t="shared" si="51"/>
        <v>0</v>
      </c>
      <c r="H487">
        <f t="shared" si="52"/>
        <v>0</v>
      </c>
      <c r="I487">
        <f t="shared" si="53"/>
        <v>0</v>
      </c>
    </row>
    <row r="488" spans="1:9" x14ac:dyDescent="0.25">
      <c r="A488" s="26">
        <f t="shared" si="54"/>
        <v>911</v>
      </c>
      <c r="D488">
        <f t="shared" si="49"/>
        <v>0</v>
      </c>
      <c r="E488">
        <f t="shared" si="50"/>
        <v>0</v>
      </c>
      <c r="F488">
        <f t="shared" si="48"/>
        <v>0</v>
      </c>
      <c r="G488">
        <f t="shared" si="51"/>
        <v>0</v>
      </c>
      <c r="H488">
        <f t="shared" si="52"/>
        <v>0</v>
      </c>
      <c r="I488">
        <f t="shared" si="53"/>
        <v>0</v>
      </c>
    </row>
    <row r="489" spans="1:9" x14ac:dyDescent="0.25">
      <c r="A489" s="26">
        <f t="shared" si="54"/>
        <v>913</v>
      </c>
      <c r="D489">
        <f t="shared" si="49"/>
        <v>0</v>
      </c>
      <c r="E489">
        <f t="shared" si="50"/>
        <v>0</v>
      </c>
      <c r="F489">
        <f t="shared" si="48"/>
        <v>0</v>
      </c>
      <c r="G489">
        <f t="shared" si="51"/>
        <v>0</v>
      </c>
      <c r="H489">
        <f t="shared" si="52"/>
        <v>0</v>
      </c>
      <c r="I489">
        <f t="shared" si="53"/>
        <v>0</v>
      </c>
    </row>
    <row r="490" spans="1:9" x14ac:dyDescent="0.25">
      <c r="A490" s="26">
        <f t="shared" si="54"/>
        <v>915</v>
      </c>
      <c r="D490">
        <f t="shared" si="49"/>
        <v>0</v>
      </c>
      <c r="E490">
        <f t="shared" si="50"/>
        <v>0</v>
      </c>
      <c r="F490">
        <f t="shared" si="48"/>
        <v>0</v>
      </c>
      <c r="G490">
        <f t="shared" si="51"/>
        <v>0</v>
      </c>
      <c r="H490">
        <f t="shared" si="52"/>
        <v>0</v>
      </c>
      <c r="I490">
        <f t="shared" si="53"/>
        <v>0</v>
      </c>
    </row>
    <row r="491" spans="1:9" x14ac:dyDescent="0.25">
      <c r="A491" s="26">
        <f t="shared" si="54"/>
        <v>917</v>
      </c>
      <c r="D491">
        <f t="shared" si="49"/>
        <v>0</v>
      </c>
      <c r="E491">
        <f t="shared" si="50"/>
        <v>0</v>
      </c>
      <c r="F491">
        <f t="shared" si="48"/>
        <v>0</v>
      </c>
      <c r="G491">
        <f t="shared" si="51"/>
        <v>0</v>
      </c>
      <c r="H491">
        <f t="shared" si="52"/>
        <v>0</v>
      </c>
      <c r="I491">
        <f t="shared" si="53"/>
        <v>0</v>
      </c>
    </row>
    <row r="492" spans="1:9" x14ac:dyDescent="0.25">
      <c r="A492" s="26">
        <f t="shared" si="54"/>
        <v>919</v>
      </c>
      <c r="D492">
        <f t="shared" si="49"/>
        <v>0</v>
      </c>
      <c r="E492">
        <f t="shared" si="50"/>
        <v>0</v>
      </c>
      <c r="F492">
        <f t="shared" si="48"/>
        <v>0</v>
      </c>
      <c r="G492">
        <f t="shared" si="51"/>
        <v>0</v>
      </c>
      <c r="H492">
        <f t="shared" si="52"/>
        <v>0</v>
      </c>
      <c r="I492">
        <f t="shared" si="53"/>
        <v>0</v>
      </c>
    </row>
    <row r="493" spans="1:9" x14ac:dyDescent="0.25">
      <c r="A493" s="26">
        <f t="shared" si="54"/>
        <v>921</v>
      </c>
      <c r="D493">
        <f t="shared" si="49"/>
        <v>0</v>
      </c>
      <c r="E493">
        <f t="shared" si="50"/>
        <v>0</v>
      </c>
      <c r="F493">
        <f t="shared" si="48"/>
        <v>0</v>
      </c>
      <c r="G493">
        <f t="shared" si="51"/>
        <v>0</v>
      </c>
      <c r="H493">
        <f t="shared" si="52"/>
        <v>0</v>
      </c>
      <c r="I493">
        <f t="shared" si="53"/>
        <v>0</v>
      </c>
    </row>
    <row r="494" spans="1:9" x14ac:dyDescent="0.25">
      <c r="A494" s="26">
        <f t="shared" si="54"/>
        <v>923</v>
      </c>
      <c r="D494">
        <f t="shared" si="49"/>
        <v>0</v>
      </c>
      <c r="E494">
        <f t="shared" si="50"/>
        <v>0</v>
      </c>
      <c r="F494">
        <f t="shared" si="48"/>
        <v>0</v>
      </c>
      <c r="G494">
        <f t="shared" si="51"/>
        <v>0</v>
      </c>
      <c r="H494">
        <f t="shared" si="52"/>
        <v>0</v>
      </c>
      <c r="I494">
        <f t="shared" si="53"/>
        <v>0</v>
      </c>
    </row>
    <row r="495" spans="1:9" x14ac:dyDescent="0.25">
      <c r="A495" s="26">
        <f t="shared" si="54"/>
        <v>925</v>
      </c>
      <c r="D495">
        <f t="shared" si="49"/>
        <v>0</v>
      </c>
      <c r="E495">
        <f t="shared" si="50"/>
        <v>0</v>
      </c>
      <c r="F495">
        <f t="shared" si="48"/>
        <v>0</v>
      </c>
      <c r="G495">
        <f t="shared" si="51"/>
        <v>0</v>
      </c>
      <c r="H495">
        <f t="shared" si="52"/>
        <v>0</v>
      </c>
      <c r="I495">
        <f t="shared" si="53"/>
        <v>0</v>
      </c>
    </row>
    <row r="496" spans="1:9" x14ac:dyDescent="0.25">
      <c r="A496" s="26">
        <f t="shared" si="54"/>
        <v>927</v>
      </c>
      <c r="D496">
        <f t="shared" si="49"/>
        <v>0</v>
      </c>
      <c r="E496">
        <f t="shared" si="50"/>
        <v>0</v>
      </c>
      <c r="F496">
        <f t="shared" si="48"/>
        <v>0</v>
      </c>
      <c r="G496">
        <f t="shared" si="51"/>
        <v>0</v>
      </c>
      <c r="H496">
        <f t="shared" si="52"/>
        <v>0</v>
      </c>
      <c r="I496">
        <f t="shared" si="53"/>
        <v>0</v>
      </c>
    </row>
    <row r="497" spans="1:9" x14ac:dyDescent="0.25">
      <c r="A497" s="26">
        <f t="shared" si="54"/>
        <v>929</v>
      </c>
      <c r="D497">
        <f t="shared" si="49"/>
        <v>0</v>
      </c>
      <c r="E497">
        <f t="shared" si="50"/>
        <v>0</v>
      </c>
      <c r="F497">
        <f t="shared" si="48"/>
        <v>0</v>
      </c>
      <c r="G497">
        <f t="shared" si="51"/>
        <v>0</v>
      </c>
      <c r="H497">
        <f t="shared" si="52"/>
        <v>0</v>
      </c>
      <c r="I497">
        <f t="shared" si="53"/>
        <v>0</v>
      </c>
    </row>
    <row r="498" spans="1:9" x14ac:dyDescent="0.25">
      <c r="A498" s="26">
        <f t="shared" si="54"/>
        <v>931</v>
      </c>
      <c r="D498">
        <f t="shared" si="49"/>
        <v>0</v>
      </c>
      <c r="E498">
        <f t="shared" si="50"/>
        <v>0</v>
      </c>
      <c r="F498">
        <f t="shared" si="48"/>
        <v>0</v>
      </c>
      <c r="G498">
        <f t="shared" si="51"/>
        <v>0</v>
      </c>
      <c r="H498">
        <f t="shared" si="52"/>
        <v>0</v>
      </c>
      <c r="I498">
        <f t="shared" si="53"/>
        <v>0</v>
      </c>
    </row>
    <row r="499" spans="1:9" x14ac:dyDescent="0.25">
      <c r="A499" s="26">
        <f t="shared" si="54"/>
        <v>933</v>
      </c>
      <c r="D499">
        <f t="shared" si="49"/>
        <v>0</v>
      </c>
      <c r="E499">
        <f t="shared" si="50"/>
        <v>0</v>
      </c>
      <c r="F499">
        <f t="shared" si="48"/>
        <v>0</v>
      </c>
      <c r="G499">
        <f t="shared" si="51"/>
        <v>0</v>
      </c>
      <c r="H499">
        <f t="shared" si="52"/>
        <v>0</v>
      </c>
      <c r="I499">
        <f t="shared" si="53"/>
        <v>0</v>
      </c>
    </row>
    <row r="500" spans="1:9" x14ac:dyDescent="0.25">
      <c r="A500" s="26">
        <f t="shared" si="54"/>
        <v>935</v>
      </c>
      <c r="D500">
        <f t="shared" si="49"/>
        <v>0</v>
      </c>
      <c r="E500">
        <f t="shared" si="50"/>
        <v>0</v>
      </c>
      <c r="F500">
        <f t="shared" si="48"/>
        <v>0</v>
      </c>
      <c r="G500">
        <f t="shared" si="51"/>
        <v>0</v>
      </c>
      <c r="H500">
        <f t="shared" si="52"/>
        <v>0</v>
      </c>
      <c r="I500">
        <f t="shared" si="53"/>
        <v>0</v>
      </c>
    </row>
    <row r="501" spans="1:9" x14ac:dyDescent="0.25">
      <c r="A501" s="26">
        <f t="shared" si="54"/>
        <v>937</v>
      </c>
      <c r="D501">
        <f t="shared" si="49"/>
        <v>0</v>
      </c>
      <c r="E501">
        <f t="shared" si="50"/>
        <v>0</v>
      </c>
      <c r="F501">
        <f t="shared" si="48"/>
        <v>0</v>
      </c>
      <c r="G501">
        <f t="shared" si="51"/>
        <v>0</v>
      </c>
      <c r="H501">
        <f t="shared" si="52"/>
        <v>0</v>
      </c>
      <c r="I501">
        <f t="shared" si="53"/>
        <v>0</v>
      </c>
    </row>
    <row r="502" spans="1:9" x14ac:dyDescent="0.25">
      <c r="A502" s="26">
        <f t="shared" si="54"/>
        <v>939</v>
      </c>
      <c r="D502">
        <f t="shared" si="49"/>
        <v>0</v>
      </c>
      <c r="E502">
        <f t="shared" si="50"/>
        <v>0</v>
      </c>
      <c r="F502">
        <f t="shared" si="48"/>
        <v>0</v>
      </c>
      <c r="G502">
        <f t="shared" si="51"/>
        <v>0</v>
      </c>
      <c r="H502">
        <f t="shared" si="52"/>
        <v>0</v>
      </c>
      <c r="I502">
        <f t="shared" si="53"/>
        <v>0</v>
      </c>
    </row>
    <row r="503" spans="1:9" x14ac:dyDescent="0.25">
      <c r="A503" s="26">
        <f t="shared" si="54"/>
        <v>941</v>
      </c>
      <c r="D503">
        <f t="shared" si="49"/>
        <v>0</v>
      </c>
      <c r="E503">
        <f t="shared" si="50"/>
        <v>0</v>
      </c>
      <c r="F503">
        <f t="shared" si="48"/>
        <v>0</v>
      </c>
      <c r="G503">
        <f t="shared" si="51"/>
        <v>0</v>
      </c>
      <c r="H503">
        <f t="shared" si="52"/>
        <v>0</v>
      </c>
      <c r="I503">
        <f t="shared" si="53"/>
        <v>0</v>
      </c>
    </row>
    <row r="504" spans="1:9" x14ac:dyDescent="0.25">
      <c r="A504" s="26">
        <f t="shared" si="54"/>
        <v>943</v>
      </c>
      <c r="D504">
        <f t="shared" si="49"/>
        <v>0</v>
      </c>
      <c r="E504">
        <f t="shared" si="50"/>
        <v>0</v>
      </c>
      <c r="F504">
        <f t="shared" si="48"/>
        <v>0</v>
      </c>
      <c r="G504">
        <f t="shared" si="51"/>
        <v>0</v>
      </c>
      <c r="H504">
        <f t="shared" si="52"/>
        <v>0</v>
      </c>
      <c r="I504">
        <f t="shared" si="53"/>
        <v>0</v>
      </c>
    </row>
    <row r="505" spans="1:9" x14ac:dyDescent="0.25">
      <c r="A505" s="26">
        <f t="shared" si="54"/>
        <v>945</v>
      </c>
      <c r="D505">
        <f t="shared" si="49"/>
        <v>0</v>
      </c>
      <c r="E505">
        <f t="shared" si="50"/>
        <v>0</v>
      </c>
      <c r="F505">
        <f t="shared" si="48"/>
        <v>0</v>
      </c>
      <c r="G505">
        <f t="shared" si="51"/>
        <v>0</v>
      </c>
      <c r="H505">
        <f t="shared" si="52"/>
        <v>0</v>
      </c>
      <c r="I505">
        <f t="shared" si="53"/>
        <v>0</v>
      </c>
    </row>
    <row r="506" spans="1:9" x14ac:dyDescent="0.25">
      <c r="A506" s="26">
        <f t="shared" si="54"/>
        <v>947</v>
      </c>
      <c r="D506">
        <f t="shared" si="49"/>
        <v>0</v>
      </c>
      <c r="E506">
        <f t="shared" si="50"/>
        <v>0</v>
      </c>
      <c r="F506">
        <f t="shared" si="48"/>
        <v>0</v>
      </c>
      <c r="G506">
        <f t="shared" si="51"/>
        <v>0</v>
      </c>
      <c r="H506">
        <f t="shared" si="52"/>
        <v>0</v>
      </c>
      <c r="I506">
        <f t="shared" si="53"/>
        <v>0</v>
      </c>
    </row>
    <row r="507" spans="1:9" x14ac:dyDescent="0.25">
      <c r="A507" s="26">
        <f t="shared" si="54"/>
        <v>949</v>
      </c>
      <c r="D507">
        <f t="shared" si="49"/>
        <v>0</v>
      </c>
      <c r="E507">
        <f t="shared" si="50"/>
        <v>0</v>
      </c>
      <c r="F507">
        <f t="shared" si="48"/>
        <v>0</v>
      </c>
      <c r="G507">
        <f t="shared" si="51"/>
        <v>0</v>
      </c>
      <c r="H507">
        <f t="shared" si="52"/>
        <v>0</v>
      </c>
      <c r="I507">
        <f t="shared" si="53"/>
        <v>0</v>
      </c>
    </row>
    <row r="508" spans="1:9" x14ac:dyDescent="0.25">
      <c r="A508" s="26">
        <f t="shared" si="54"/>
        <v>951</v>
      </c>
      <c r="D508">
        <f t="shared" si="49"/>
        <v>0</v>
      </c>
      <c r="E508">
        <f t="shared" si="50"/>
        <v>0</v>
      </c>
      <c r="F508">
        <f t="shared" si="48"/>
        <v>0</v>
      </c>
      <c r="G508">
        <f t="shared" si="51"/>
        <v>0</v>
      </c>
      <c r="H508">
        <f t="shared" si="52"/>
        <v>0</v>
      </c>
      <c r="I508">
        <f t="shared" si="53"/>
        <v>0</v>
      </c>
    </row>
    <row r="509" spans="1:9" x14ac:dyDescent="0.25">
      <c r="A509" s="26">
        <f t="shared" si="54"/>
        <v>953</v>
      </c>
      <c r="D509">
        <f t="shared" si="49"/>
        <v>0</v>
      </c>
      <c r="E509">
        <f t="shared" si="50"/>
        <v>0</v>
      </c>
      <c r="F509">
        <f t="shared" si="48"/>
        <v>0</v>
      </c>
      <c r="G509">
        <f t="shared" si="51"/>
        <v>0</v>
      </c>
      <c r="H509">
        <f t="shared" si="52"/>
        <v>0</v>
      </c>
      <c r="I509">
        <f t="shared" si="53"/>
        <v>0</v>
      </c>
    </row>
    <row r="510" spans="1:9" x14ac:dyDescent="0.25">
      <c r="A510" s="26">
        <f t="shared" si="54"/>
        <v>955</v>
      </c>
      <c r="D510">
        <f t="shared" si="49"/>
        <v>0</v>
      </c>
      <c r="E510">
        <f t="shared" si="50"/>
        <v>0</v>
      </c>
      <c r="F510">
        <f t="shared" si="48"/>
        <v>0</v>
      </c>
      <c r="G510">
        <f t="shared" si="51"/>
        <v>0</v>
      </c>
      <c r="H510">
        <f t="shared" si="52"/>
        <v>0</v>
      </c>
      <c r="I510">
        <f t="shared" si="53"/>
        <v>0</v>
      </c>
    </row>
    <row r="511" spans="1:9" x14ac:dyDescent="0.25">
      <c r="A511" s="26">
        <f t="shared" si="54"/>
        <v>957</v>
      </c>
      <c r="D511">
        <f t="shared" si="49"/>
        <v>0</v>
      </c>
      <c r="E511">
        <f t="shared" si="50"/>
        <v>0</v>
      </c>
      <c r="F511">
        <f t="shared" si="48"/>
        <v>0</v>
      </c>
      <c r="G511">
        <f t="shared" si="51"/>
        <v>0</v>
      </c>
      <c r="H511">
        <f t="shared" si="52"/>
        <v>0</v>
      </c>
      <c r="I511">
        <f t="shared" si="53"/>
        <v>0</v>
      </c>
    </row>
    <row r="512" spans="1:9" x14ac:dyDescent="0.25">
      <c r="A512" s="26">
        <f t="shared" si="54"/>
        <v>959</v>
      </c>
      <c r="D512">
        <f t="shared" si="49"/>
        <v>0</v>
      </c>
      <c r="E512">
        <f t="shared" si="50"/>
        <v>0</v>
      </c>
      <c r="F512">
        <f t="shared" si="48"/>
        <v>0</v>
      </c>
      <c r="G512">
        <f t="shared" si="51"/>
        <v>0</v>
      </c>
      <c r="H512">
        <f t="shared" si="52"/>
        <v>0</v>
      </c>
      <c r="I512">
        <f t="shared" si="53"/>
        <v>0</v>
      </c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</sheetData>
  <mergeCells count="2">
    <mergeCell ref="H2:I2"/>
    <mergeCell ref="H3:I3"/>
  </mergeCells>
  <conditionalFormatting sqref="I9">
    <cfRule type="cellIs" dxfId="3" priority="1" stopIfTrue="1" operator="between">
      <formula>1.000001</formula>
      <formula>0.999999</formula>
    </cfRule>
    <cfRule type="cellIs" dxfId="2" priority="2" operator="between">
      <formula>1.00001</formula>
      <formula>0.99999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>
      <pane ySplit="10" topLeftCell="A109" activePane="bottomLeft" state="frozen"/>
      <selection pane="bottomLeft" activeCell="C1" sqref="C1"/>
    </sheetView>
  </sheetViews>
  <sheetFormatPr defaultColWidth="12.7109375" defaultRowHeight="15" x14ac:dyDescent="0.25"/>
  <cols>
    <col min="8" max="8" width="13.7109375" customWidth="1"/>
  </cols>
  <sheetData>
    <row r="1" spans="1:9" ht="18" x14ac:dyDescent="0.35">
      <c r="A1" s="28" t="s">
        <v>33</v>
      </c>
    </row>
    <row r="2" spans="1:9" ht="18.75" x14ac:dyDescent="0.3">
      <c r="A2" s="1" t="s">
        <v>0</v>
      </c>
      <c r="G2" s="49" t="s">
        <v>1</v>
      </c>
      <c r="H2" s="48" t="s">
        <v>2</v>
      </c>
      <c r="I2" s="48"/>
    </row>
    <row r="3" spans="1:9" ht="18.75" x14ac:dyDescent="0.3">
      <c r="A3" s="29" t="s">
        <v>42</v>
      </c>
      <c r="C3" s="2" t="s">
        <v>3</v>
      </c>
      <c r="D3" s="3" t="s">
        <v>4</v>
      </c>
      <c r="E3" s="4" t="s">
        <v>5</v>
      </c>
      <c r="G3" s="49" t="s">
        <v>41</v>
      </c>
      <c r="H3" s="48" t="s">
        <v>6</v>
      </c>
      <c r="I3" s="48"/>
    </row>
    <row r="4" spans="1:9" ht="18.75" x14ac:dyDescent="0.3">
      <c r="A4" s="1"/>
      <c r="C4" s="2" t="s">
        <v>7</v>
      </c>
      <c r="D4" s="3" t="s">
        <v>7</v>
      </c>
      <c r="E4" s="4" t="s">
        <v>8</v>
      </c>
      <c r="G4" s="49" t="s">
        <v>9</v>
      </c>
      <c r="H4" s="5" t="s">
        <v>10</v>
      </c>
      <c r="I4" s="6" t="b">
        <v>1</v>
      </c>
    </row>
    <row r="5" spans="1:9" ht="31.5" x14ac:dyDescent="0.55000000000000004">
      <c r="C5" s="7" t="s">
        <v>11</v>
      </c>
      <c r="D5" s="8" t="s">
        <v>12</v>
      </c>
      <c r="E5" s="9" t="s">
        <v>13</v>
      </c>
      <c r="G5" s="10" t="s">
        <v>14</v>
      </c>
      <c r="H5" s="11" t="s">
        <v>15</v>
      </c>
      <c r="I5" s="12" t="s">
        <v>16</v>
      </c>
    </row>
    <row r="6" spans="1:9" ht="21" x14ac:dyDescent="0.4">
      <c r="A6" s="19" t="s">
        <v>17</v>
      </c>
      <c r="B6" s="1"/>
      <c r="C6" s="13">
        <f>H9/G6</f>
        <v>58.592592592592595</v>
      </c>
      <c r="D6" s="14">
        <f>LN(2)/I6</f>
        <v>12.854936611726949</v>
      </c>
      <c r="E6" s="15">
        <f>EXP(I6)</f>
        <v>1.0554009055447435</v>
      </c>
      <c r="G6" s="16">
        <f>SUM(G12:G512)</f>
        <v>18.477391304347822</v>
      </c>
      <c r="H6" s="17">
        <f>LN(G6)/C6</f>
        <v>4.9776733952427162E-2</v>
      </c>
      <c r="I6" s="18">
        <v>5.3920700000000002E-2</v>
      </c>
    </row>
    <row r="7" spans="1:9" ht="18" x14ac:dyDescent="0.35">
      <c r="A7" s="19" t="s">
        <v>18</v>
      </c>
      <c r="B7" s="1"/>
      <c r="E7" s="1"/>
      <c r="H7" s="1"/>
      <c r="I7" s="1"/>
    </row>
    <row r="8" spans="1:9" ht="21" x14ac:dyDescent="0.4">
      <c r="A8" s="23">
        <v>0.78700000000000003</v>
      </c>
      <c r="B8" s="1"/>
      <c r="E8" s="30" t="s">
        <v>19</v>
      </c>
      <c r="F8" s="30" t="s">
        <v>19</v>
      </c>
      <c r="G8" s="30" t="s">
        <v>19</v>
      </c>
      <c r="H8" s="20" t="s">
        <v>19</v>
      </c>
      <c r="I8" s="30" t="s">
        <v>19</v>
      </c>
    </row>
    <row r="9" spans="1:9" ht="21" x14ac:dyDescent="0.4">
      <c r="A9" s="21"/>
      <c r="B9" s="22" t="s">
        <v>20</v>
      </c>
      <c r="C9" s="21"/>
      <c r="D9" s="21"/>
      <c r="E9" s="31">
        <f>SUM(E12:E512)</f>
        <v>39.440626040626057</v>
      </c>
      <c r="F9" s="31">
        <f>SUM(F12:F512)</f>
        <v>31.039772693972704</v>
      </c>
      <c r="G9" s="31">
        <f>SUM(G12:G512)</f>
        <v>18.477391304347822</v>
      </c>
      <c r="H9" s="24">
        <f>SUM(H12:H512)</f>
        <v>1082.6382608695651</v>
      </c>
      <c r="I9" s="1">
        <f>SUM(I12:I512)</f>
        <v>0.99999992524651149</v>
      </c>
    </row>
    <row r="10" spans="1:9" ht="29.45" x14ac:dyDescent="0.65">
      <c r="A10" s="25" t="s">
        <v>21</v>
      </c>
      <c r="B10" s="25" t="s">
        <v>22</v>
      </c>
      <c r="C10" s="25" t="s">
        <v>23</v>
      </c>
      <c r="D10" s="25" t="s">
        <v>24</v>
      </c>
      <c r="E10" s="25" t="s">
        <v>25</v>
      </c>
      <c r="F10" s="25" t="s">
        <v>26</v>
      </c>
      <c r="G10" s="25" t="s">
        <v>27</v>
      </c>
      <c r="H10" s="25" t="s">
        <v>28</v>
      </c>
      <c r="I10" s="25" t="s">
        <v>29</v>
      </c>
    </row>
    <row r="11" spans="1:9" ht="14.45" x14ac:dyDescent="0.3">
      <c r="A11" s="32" t="s">
        <v>30</v>
      </c>
      <c r="B11" s="26">
        <v>23</v>
      </c>
      <c r="C11" s="27">
        <v>0</v>
      </c>
      <c r="D11">
        <f>B11/B$11</f>
        <v>1</v>
      </c>
      <c r="E11">
        <f>IF(B11&gt;0,C11/B11,0)</f>
        <v>0</v>
      </c>
      <c r="F11">
        <f t="shared" ref="F11:F74" si="0">E11*A$8</f>
        <v>0</v>
      </c>
      <c r="G11">
        <f>D11*F11</f>
        <v>0</v>
      </c>
      <c r="H11">
        <v>0</v>
      </c>
      <c r="I11">
        <v>0</v>
      </c>
    </row>
    <row r="12" spans="1:9" ht="14.45" x14ac:dyDescent="0.3">
      <c r="A12" s="36">
        <v>29</v>
      </c>
      <c r="B12" s="37">
        <v>15</v>
      </c>
      <c r="C12" s="38">
        <v>0</v>
      </c>
      <c r="D12">
        <f t="shared" ref="D12:D75" si="1">B12/B$11</f>
        <v>0.65217391304347827</v>
      </c>
      <c r="E12">
        <f t="shared" ref="E12:E75" si="2">IF(B12&gt;0,C12/B12,0)</f>
        <v>0</v>
      </c>
      <c r="F12">
        <f t="shared" si="0"/>
        <v>0</v>
      </c>
      <c r="G12">
        <f t="shared" ref="G12:G75" si="3">D12*F12</f>
        <v>0</v>
      </c>
      <c r="H12">
        <f t="shared" ref="H12:H75" si="4">A12*G12</f>
        <v>0</v>
      </c>
      <c r="I12">
        <f t="shared" ref="I12:I75" si="5">EXP(-I$6*A12)*G12</f>
        <v>0</v>
      </c>
    </row>
    <row r="13" spans="1:9" ht="14.45" x14ac:dyDescent="0.3">
      <c r="A13" s="36">
        <v>30</v>
      </c>
      <c r="B13" s="37">
        <v>15</v>
      </c>
      <c r="C13" s="38">
        <v>0</v>
      </c>
      <c r="D13">
        <f t="shared" si="1"/>
        <v>0.65217391304347827</v>
      </c>
      <c r="E13">
        <f t="shared" si="2"/>
        <v>0</v>
      </c>
      <c r="F13">
        <f t="shared" si="0"/>
        <v>0</v>
      </c>
      <c r="G13">
        <f t="shared" si="3"/>
        <v>0</v>
      </c>
      <c r="H13">
        <f t="shared" si="4"/>
        <v>0</v>
      </c>
      <c r="I13">
        <f t="shared" si="5"/>
        <v>0</v>
      </c>
    </row>
    <row r="14" spans="1:9" ht="14.45" x14ac:dyDescent="0.3">
      <c r="A14" s="36">
        <v>31</v>
      </c>
      <c r="B14" s="37">
        <v>15</v>
      </c>
      <c r="C14" s="38">
        <v>1</v>
      </c>
      <c r="D14">
        <f t="shared" si="1"/>
        <v>0.65217391304347827</v>
      </c>
      <c r="E14">
        <f t="shared" si="2"/>
        <v>6.6666666666666666E-2</v>
      </c>
      <c r="F14">
        <f t="shared" si="0"/>
        <v>5.2466666666666668E-2</v>
      </c>
      <c r="G14">
        <f t="shared" si="3"/>
        <v>3.4217391304347824E-2</v>
      </c>
      <c r="H14">
        <f t="shared" si="4"/>
        <v>1.0607391304347826</v>
      </c>
      <c r="I14">
        <f t="shared" si="5"/>
        <v>6.4314005694674475E-3</v>
      </c>
    </row>
    <row r="15" spans="1:9" ht="14.45" x14ac:dyDescent="0.3">
      <c r="A15" s="36">
        <v>32</v>
      </c>
      <c r="B15" s="37">
        <v>15</v>
      </c>
      <c r="C15" s="38">
        <v>0</v>
      </c>
      <c r="D15">
        <f t="shared" si="1"/>
        <v>0.65217391304347827</v>
      </c>
      <c r="E15">
        <f t="shared" si="2"/>
        <v>0</v>
      </c>
      <c r="F15">
        <f t="shared" si="0"/>
        <v>0</v>
      </c>
      <c r="G15">
        <f t="shared" si="3"/>
        <v>0</v>
      </c>
      <c r="H15">
        <f t="shared" si="4"/>
        <v>0</v>
      </c>
      <c r="I15">
        <f t="shared" si="5"/>
        <v>0</v>
      </c>
    </row>
    <row r="16" spans="1:9" ht="14.45" x14ac:dyDescent="0.3">
      <c r="A16" s="36">
        <v>33</v>
      </c>
      <c r="B16" s="37">
        <v>15</v>
      </c>
      <c r="C16" s="38">
        <v>3</v>
      </c>
      <c r="D16">
        <f t="shared" si="1"/>
        <v>0.65217391304347827</v>
      </c>
      <c r="E16">
        <f t="shared" si="2"/>
        <v>0.2</v>
      </c>
      <c r="F16">
        <f t="shared" si="0"/>
        <v>0.15740000000000001</v>
      </c>
      <c r="G16">
        <f t="shared" si="3"/>
        <v>0.10265217391304349</v>
      </c>
      <c r="H16">
        <f t="shared" si="4"/>
        <v>3.3875217391304351</v>
      </c>
      <c r="I16">
        <f t="shared" si="5"/>
        <v>1.7321754917043186E-2</v>
      </c>
    </row>
    <row r="17" spans="1:9" ht="14.45" x14ac:dyDescent="0.3">
      <c r="A17" s="36">
        <v>34</v>
      </c>
      <c r="B17" s="37">
        <v>15</v>
      </c>
      <c r="C17" s="38">
        <v>5</v>
      </c>
      <c r="D17">
        <f t="shared" si="1"/>
        <v>0.65217391304347827</v>
      </c>
      <c r="E17">
        <f t="shared" si="2"/>
        <v>0.33333333333333331</v>
      </c>
      <c r="F17">
        <f t="shared" si="0"/>
        <v>0.26233333333333331</v>
      </c>
      <c r="G17">
        <f t="shared" si="3"/>
        <v>0.17108695652173911</v>
      </c>
      <c r="H17">
        <f t="shared" si="4"/>
        <v>5.8169565217391295</v>
      </c>
      <c r="I17">
        <f t="shared" si="5"/>
        <v>2.7354147013455805E-2</v>
      </c>
    </row>
    <row r="18" spans="1:9" ht="14.45" x14ac:dyDescent="0.3">
      <c r="A18" s="36">
        <v>35</v>
      </c>
      <c r="B18" s="37">
        <v>15</v>
      </c>
      <c r="C18" s="38">
        <v>7</v>
      </c>
      <c r="D18">
        <f t="shared" si="1"/>
        <v>0.65217391304347827</v>
      </c>
      <c r="E18">
        <f t="shared" si="2"/>
        <v>0.46666666666666667</v>
      </c>
      <c r="F18">
        <f t="shared" si="0"/>
        <v>0.36726666666666669</v>
      </c>
      <c r="G18">
        <f t="shared" si="3"/>
        <v>0.23952173913043479</v>
      </c>
      <c r="H18">
        <f t="shared" si="4"/>
        <v>8.383260869565218</v>
      </c>
      <c r="I18">
        <f t="shared" si="5"/>
        <v>3.6285553307415258E-2</v>
      </c>
    </row>
    <row r="19" spans="1:9" ht="14.45" x14ac:dyDescent="0.3">
      <c r="A19" s="36">
        <v>36</v>
      </c>
      <c r="B19" s="37">
        <v>15</v>
      </c>
      <c r="C19" s="38">
        <v>5</v>
      </c>
      <c r="D19">
        <f t="shared" si="1"/>
        <v>0.65217391304347827</v>
      </c>
      <c r="E19">
        <f t="shared" si="2"/>
        <v>0.33333333333333331</v>
      </c>
      <c r="F19">
        <f t="shared" si="0"/>
        <v>0.26233333333333331</v>
      </c>
      <c r="G19">
        <f t="shared" si="3"/>
        <v>0.17108695652173911</v>
      </c>
      <c r="H19">
        <f t="shared" si="4"/>
        <v>6.1591304347826075</v>
      </c>
      <c r="I19">
        <f t="shared" si="5"/>
        <v>2.4557731783508185E-2</v>
      </c>
    </row>
    <row r="20" spans="1:9" ht="14.45" x14ac:dyDescent="0.3">
      <c r="A20" s="36">
        <v>37</v>
      </c>
      <c r="B20" s="37">
        <v>15</v>
      </c>
      <c r="C20" s="38">
        <v>5</v>
      </c>
      <c r="D20">
        <f t="shared" si="1"/>
        <v>0.65217391304347827</v>
      </c>
      <c r="E20">
        <f t="shared" si="2"/>
        <v>0.33333333333333331</v>
      </c>
      <c r="F20">
        <f t="shared" si="0"/>
        <v>0.26233333333333331</v>
      </c>
      <c r="G20">
        <f t="shared" si="3"/>
        <v>0.17108695652173911</v>
      </c>
      <c r="H20">
        <f t="shared" si="4"/>
        <v>6.3302173913043474</v>
      </c>
      <c r="I20">
        <f t="shared" si="5"/>
        <v>2.3268628683649602E-2</v>
      </c>
    </row>
    <row r="21" spans="1:9" ht="14.45" x14ac:dyDescent="0.3">
      <c r="A21" s="36">
        <v>38</v>
      </c>
      <c r="B21" s="37">
        <v>15</v>
      </c>
      <c r="C21" s="38">
        <v>6</v>
      </c>
      <c r="D21">
        <f t="shared" si="1"/>
        <v>0.65217391304347827</v>
      </c>
      <c r="E21">
        <f t="shared" si="2"/>
        <v>0.4</v>
      </c>
      <c r="F21">
        <f t="shared" si="0"/>
        <v>0.31480000000000002</v>
      </c>
      <c r="G21">
        <f t="shared" si="3"/>
        <v>0.20530434782608697</v>
      </c>
      <c r="H21">
        <f t="shared" si="4"/>
        <v>7.801565217391305</v>
      </c>
      <c r="I21">
        <f t="shared" si="5"/>
        <v>2.6456632994802526E-2</v>
      </c>
    </row>
    <row r="22" spans="1:9" ht="14.45" x14ac:dyDescent="0.3">
      <c r="A22" s="36">
        <v>39</v>
      </c>
      <c r="B22" s="37">
        <v>15</v>
      </c>
      <c r="C22" s="38">
        <v>4</v>
      </c>
      <c r="D22">
        <f t="shared" si="1"/>
        <v>0.65217391304347827</v>
      </c>
      <c r="E22">
        <f t="shared" si="2"/>
        <v>0.26666666666666666</v>
      </c>
      <c r="F22">
        <f t="shared" si="0"/>
        <v>0.20986666666666667</v>
      </c>
      <c r="G22">
        <f t="shared" si="3"/>
        <v>0.1368695652173913</v>
      </c>
      <c r="H22">
        <f t="shared" si="4"/>
        <v>5.3379130434782605</v>
      </c>
      <c r="I22">
        <f t="shared" si="5"/>
        <v>1.6711900887335932E-2</v>
      </c>
    </row>
    <row r="23" spans="1:9" ht="14.45" x14ac:dyDescent="0.3">
      <c r="A23" s="36">
        <v>40</v>
      </c>
      <c r="B23" s="37">
        <v>15</v>
      </c>
      <c r="C23" s="38">
        <v>7</v>
      </c>
      <c r="D23">
        <f t="shared" si="1"/>
        <v>0.65217391304347827</v>
      </c>
      <c r="E23">
        <f t="shared" si="2"/>
        <v>0.46666666666666667</v>
      </c>
      <c r="F23">
        <f t="shared" si="0"/>
        <v>0.36726666666666669</v>
      </c>
      <c r="G23">
        <f t="shared" si="3"/>
        <v>0.23952173913043479</v>
      </c>
      <c r="H23">
        <f t="shared" si="4"/>
        <v>9.580869565217391</v>
      </c>
      <c r="I23">
        <f t="shared" si="5"/>
        <v>2.7710632423365886E-2</v>
      </c>
    </row>
    <row r="24" spans="1:9" ht="14.45" x14ac:dyDescent="0.3">
      <c r="A24" s="36">
        <v>41</v>
      </c>
      <c r="B24" s="37">
        <v>15</v>
      </c>
      <c r="C24" s="38">
        <v>7</v>
      </c>
      <c r="D24">
        <f t="shared" si="1"/>
        <v>0.65217391304347827</v>
      </c>
      <c r="E24">
        <f t="shared" si="2"/>
        <v>0.46666666666666667</v>
      </c>
      <c r="F24">
        <f t="shared" si="0"/>
        <v>0.36726666666666669</v>
      </c>
      <c r="G24">
        <f t="shared" si="3"/>
        <v>0.23952173913043479</v>
      </c>
      <c r="H24">
        <f t="shared" si="4"/>
        <v>9.8203913043478259</v>
      </c>
      <c r="I24">
        <f t="shared" si="5"/>
        <v>2.6256024869585538E-2</v>
      </c>
    </row>
    <row r="25" spans="1:9" ht="14.45" x14ac:dyDescent="0.3">
      <c r="A25" s="36">
        <v>42</v>
      </c>
      <c r="B25" s="37">
        <v>15</v>
      </c>
      <c r="C25" s="38">
        <v>8</v>
      </c>
      <c r="D25">
        <f t="shared" si="1"/>
        <v>0.65217391304347827</v>
      </c>
      <c r="E25">
        <f t="shared" si="2"/>
        <v>0.53333333333333333</v>
      </c>
      <c r="F25">
        <f t="shared" si="0"/>
        <v>0.41973333333333335</v>
      </c>
      <c r="G25">
        <f t="shared" si="3"/>
        <v>0.2737391304347826</v>
      </c>
      <c r="H25">
        <f t="shared" si="4"/>
        <v>11.497043478260869</v>
      </c>
      <c r="I25">
        <f t="shared" si="5"/>
        <v>2.8431741348329233E-2</v>
      </c>
    </row>
    <row r="26" spans="1:9" ht="14.45" x14ac:dyDescent="0.3">
      <c r="A26" s="36">
        <v>43</v>
      </c>
      <c r="B26" s="37">
        <v>15</v>
      </c>
      <c r="C26" s="38">
        <v>9</v>
      </c>
      <c r="D26">
        <f t="shared" si="1"/>
        <v>0.65217391304347827</v>
      </c>
      <c r="E26">
        <f t="shared" si="2"/>
        <v>0.6</v>
      </c>
      <c r="F26">
        <f t="shared" si="0"/>
        <v>0.47220000000000001</v>
      </c>
      <c r="G26">
        <f t="shared" si="3"/>
        <v>0.30795652173913046</v>
      </c>
      <c r="H26">
        <f t="shared" si="4"/>
        <v>13.242130434782609</v>
      </c>
      <c r="I26">
        <f t="shared" si="5"/>
        <v>3.0306690897106081E-2</v>
      </c>
    </row>
    <row r="27" spans="1:9" ht="14.45" x14ac:dyDescent="0.3">
      <c r="A27" s="36">
        <v>44</v>
      </c>
      <c r="B27" s="37">
        <v>15</v>
      </c>
      <c r="C27" s="38">
        <v>14</v>
      </c>
      <c r="D27">
        <f t="shared" si="1"/>
        <v>0.65217391304347827</v>
      </c>
      <c r="E27">
        <f t="shared" si="2"/>
        <v>0.93333333333333335</v>
      </c>
      <c r="F27">
        <f t="shared" si="0"/>
        <v>0.73453333333333337</v>
      </c>
      <c r="G27">
        <f t="shared" si="3"/>
        <v>0.47904347826086957</v>
      </c>
      <c r="H27">
        <f t="shared" si="4"/>
        <v>21.077913043478262</v>
      </c>
      <c r="I27">
        <f t="shared" si="5"/>
        <v>4.4669036332847543E-2</v>
      </c>
    </row>
    <row r="28" spans="1:9" ht="14.45" x14ac:dyDescent="0.3">
      <c r="A28" s="36">
        <v>45</v>
      </c>
      <c r="B28" s="37">
        <v>15</v>
      </c>
      <c r="C28" s="38">
        <v>14</v>
      </c>
      <c r="D28">
        <f t="shared" si="1"/>
        <v>0.65217391304347827</v>
      </c>
      <c r="E28">
        <f t="shared" si="2"/>
        <v>0.93333333333333335</v>
      </c>
      <c r="F28">
        <f t="shared" si="0"/>
        <v>0.73453333333333337</v>
      </c>
      <c r="G28">
        <f t="shared" si="3"/>
        <v>0.47904347826086957</v>
      </c>
      <c r="H28">
        <f t="shared" si="4"/>
        <v>21.556956521739131</v>
      </c>
      <c r="I28">
        <f t="shared" si="5"/>
        <v>4.2324235367025474E-2</v>
      </c>
    </row>
    <row r="29" spans="1:9" ht="14.45" x14ac:dyDescent="0.3">
      <c r="A29" s="36">
        <v>46</v>
      </c>
      <c r="B29" s="37">
        <v>15</v>
      </c>
      <c r="C29" s="38">
        <v>18</v>
      </c>
      <c r="D29">
        <f t="shared" si="1"/>
        <v>0.65217391304347827</v>
      </c>
      <c r="E29">
        <f t="shared" si="2"/>
        <v>1.2</v>
      </c>
      <c r="F29">
        <f t="shared" si="0"/>
        <v>0.94440000000000002</v>
      </c>
      <c r="G29">
        <f t="shared" si="3"/>
        <v>0.61591304347826092</v>
      </c>
      <c r="H29">
        <f t="shared" si="4"/>
        <v>28.332000000000001</v>
      </c>
      <c r="I29">
        <f t="shared" si="5"/>
        <v>5.1560382180296953E-2</v>
      </c>
    </row>
    <row r="30" spans="1:9" ht="14.45" x14ac:dyDescent="0.3">
      <c r="A30" s="36">
        <v>47</v>
      </c>
      <c r="B30" s="37">
        <v>15</v>
      </c>
      <c r="C30" s="38">
        <v>13</v>
      </c>
      <c r="D30">
        <f t="shared" si="1"/>
        <v>0.65217391304347827</v>
      </c>
      <c r="E30">
        <f t="shared" si="2"/>
        <v>0.8666666666666667</v>
      </c>
      <c r="F30">
        <f t="shared" si="0"/>
        <v>0.68206666666666671</v>
      </c>
      <c r="G30">
        <f t="shared" si="3"/>
        <v>0.44482608695652176</v>
      </c>
      <c r="H30">
        <f t="shared" si="4"/>
        <v>20.906826086956524</v>
      </c>
      <c r="I30">
        <f t="shared" si="5"/>
        <v>3.5283325607590579E-2</v>
      </c>
    </row>
    <row r="31" spans="1:9" ht="14.45" x14ac:dyDescent="0.3">
      <c r="A31" s="36">
        <v>48</v>
      </c>
      <c r="B31" s="37">
        <v>15</v>
      </c>
      <c r="C31" s="38">
        <v>18</v>
      </c>
      <c r="D31">
        <f t="shared" si="1"/>
        <v>0.65217391304347827</v>
      </c>
      <c r="E31">
        <f t="shared" si="2"/>
        <v>1.2</v>
      </c>
      <c r="F31">
        <f t="shared" si="0"/>
        <v>0.94440000000000002</v>
      </c>
      <c r="G31">
        <f t="shared" si="3"/>
        <v>0.61591304347826092</v>
      </c>
      <c r="H31">
        <f t="shared" si="4"/>
        <v>29.563826086956524</v>
      </c>
      <c r="I31">
        <f t="shared" si="5"/>
        <v>4.6289362838331106E-2</v>
      </c>
    </row>
    <row r="32" spans="1:9" ht="14.45" x14ac:dyDescent="0.3">
      <c r="A32" s="36">
        <v>49</v>
      </c>
      <c r="B32" s="37">
        <v>15</v>
      </c>
      <c r="C32" s="38">
        <v>16</v>
      </c>
      <c r="D32">
        <f t="shared" si="1"/>
        <v>0.65217391304347827</v>
      </c>
      <c r="E32">
        <f t="shared" si="2"/>
        <v>1.0666666666666667</v>
      </c>
      <c r="F32">
        <f t="shared" si="0"/>
        <v>0.83946666666666669</v>
      </c>
      <c r="G32">
        <f t="shared" si="3"/>
        <v>0.54747826086956519</v>
      </c>
      <c r="H32">
        <f t="shared" si="4"/>
        <v>26.826434782608693</v>
      </c>
      <c r="I32">
        <f t="shared" si="5"/>
        <v>3.8986227967562022E-2</v>
      </c>
    </row>
    <row r="33" spans="1:9" ht="14.45" x14ac:dyDescent="0.3">
      <c r="A33" s="36">
        <v>50</v>
      </c>
      <c r="B33" s="37">
        <v>15</v>
      </c>
      <c r="C33" s="38">
        <v>15</v>
      </c>
      <c r="D33">
        <f t="shared" si="1"/>
        <v>0.65217391304347827</v>
      </c>
      <c r="E33">
        <f t="shared" si="2"/>
        <v>1</v>
      </c>
      <c r="F33">
        <f t="shared" si="0"/>
        <v>0.78700000000000003</v>
      </c>
      <c r="G33">
        <f t="shared" si="3"/>
        <v>0.51326086956521744</v>
      </c>
      <c r="H33">
        <f t="shared" si="4"/>
        <v>25.663043478260871</v>
      </c>
      <c r="I33">
        <f t="shared" si="5"/>
        <v>3.4630999961786452E-2</v>
      </c>
    </row>
    <row r="34" spans="1:9" ht="14.45" x14ac:dyDescent="0.3">
      <c r="A34" s="36">
        <v>51</v>
      </c>
      <c r="B34" s="37">
        <v>15</v>
      </c>
      <c r="C34" s="38">
        <v>13</v>
      </c>
      <c r="D34">
        <f t="shared" si="1"/>
        <v>0.65217391304347827</v>
      </c>
      <c r="E34">
        <f t="shared" si="2"/>
        <v>0.8666666666666667</v>
      </c>
      <c r="F34">
        <f t="shared" si="0"/>
        <v>0.68206666666666671</v>
      </c>
      <c r="G34">
        <f t="shared" si="3"/>
        <v>0.44482608695652176</v>
      </c>
      <c r="H34">
        <f t="shared" si="4"/>
        <v>22.686130434782608</v>
      </c>
      <c r="I34">
        <f t="shared" si="5"/>
        <v>2.8438040125352636E-2</v>
      </c>
    </row>
    <row r="35" spans="1:9" ht="14.45" x14ac:dyDescent="0.3">
      <c r="A35" s="36">
        <v>52</v>
      </c>
      <c r="B35" s="36">
        <v>15</v>
      </c>
      <c r="C35" s="38">
        <v>11</v>
      </c>
      <c r="D35">
        <f t="shared" si="1"/>
        <v>0.65217391304347827</v>
      </c>
      <c r="E35">
        <f t="shared" si="2"/>
        <v>0.73333333333333328</v>
      </c>
      <c r="F35">
        <f t="shared" si="0"/>
        <v>0.57713333333333328</v>
      </c>
      <c r="G35">
        <f t="shared" si="3"/>
        <v>0.37639130434782603</v>
      </c>
      <c r="H35">
        <f t="shared" si="4"/>
        <v>19.572347826086954</v>
      </c>
      <c r="I35">
        <f t="shared" si="5"/>
        <v>2.2799826021301806E-2</v>
      </c>
    </row>
    <row r="36" spans="1:9" ht="14.45" x14ac:dyDescent="0.3">
      <c r="A36" s="36">
        <v>53</v>
      </c>
      <c r="B36" s="36">
        <v>15</v>
      </c>
      <c r="C36" s="38">
        <v>14</v>
      </c>
      <c r="D36">
        <f t="shared" si="1"/>
        <v>0.65217391304347827</v>
      </c>
      <c r="E36">
        <f t="shared" si="2"/>
        <v>0.93333333333333335</v>
      </c>
      <c r="F36">
        <f t="shared" si="0"/>
        <v>0.73453333333333337</v>
      </c>
      <c r="G36">
        <f t="shared" si="3"/>
        <v>0.47904347826086957</v>
      </c>
      <c r="H36">
        <f t="shared" si="4"/>
        <v>25.389304347826087</v>
      </c>
      <c r="I36">
        <f t="shared" si="5"/>
        <v>2.7494727584841498E-2</v>
      </c>
    </row>
    <row r="37" spans="1:9" ht="14.45" x14ac:dyDescent="0.3">
      <c r="A37" s="36">
        <v>54</v>
      </c>
      <c r="B37" s="36">
        <v>15</v>
      </c>
      <c r="C37" s="38">
        <v>20</v>
      </c>
      <c r="D37">
        <f t="shared" si="1"/>
        <v>0.65217391304347827</v>
      </c>
      <c r="E37">
        <f t="shared" si="2"/>
        <v>1.3333333333333333</v>
      </c>
      <c r="F37">
        <f t="shared" si="0"/>
        <v>1.0493333333333332</v>
      </c>
      <c r="G37">
        <f t="shared" si="3"/>
        <v>0.68434782608695643</v>
      </c>
      <c r="H37">
        <f t="shared" si="4"/>
        <v>36.954782608695645</v>
      </c>
      <c r="I37">
        <f t="shared" si="5"/>
        <v>3.7216362102499713E-2</v>
      </c>
    </row>
    <row r="38" spans="1:9" ht="14.45" x14ac:dyDescent="0.3">
      <c r="A38" s="36">
        <v>55</v>
      </c>
      <c r="B38" s="36">
        <v>15</v>
      </c>
      <c r="C38" s="38">
        <v>11</v>
      </c>
      <c r="D38">
        <f t="shared" si="1"/>
        <v>0.65217391304347827</v>
      </c>
      <c r="E38">
        <f t="shared" si="2"/>
        <v>0.73333333333333328</v>
      </c>
      <c r="F38">
        <f t="shared" si="0"/>
        <v>0.57713333333333328</v>
      </c>
      <c r="G38">
        <f t="shared" si="3"/>
        <v>0.37639130434782603</v>
      </c>
      <c r="H38">
        <f t="shared" si="4"/>
        <v>20.701521739130431</v>
      </c>
      <c r="I38">
        <f t="shared" si="5"/>
        <v>1.9394524913553861E-2</v>
      </c>
    </row>
    <row r="39" spans="1:9" ht="14.45" x14ac:dyDescent="0.3">
      <c r="A39" s="36">
        <v>56</v>
      </c>
      <c r="B39" s="36">
        <v>15</v>
      </c>
      <c r="C39" s="38">
        <v>12</v>
      </c>
      <c r="D39">
        <f t="shared" si="1"/>
        <v>0.65217391304347827</v>
      </c>
      <c r="E39">
        <f t="shared" si="2"/>
        <v>0.8</v>
      </c>
      <c r="F39">
        <f t="shared" si="0"/>
        <v>0.62960000000000005</v>
      </c>
      <c r="G39">
        <f t="shared" si="3"/>
        <v>0.41060869565217395</v>
      </c>
      <c r="H39">
        <f t="shared" si="4"/>
        <v>22.994086956521741</v>
      </c>
      <c r="I39">
        <f t="shared" si="5"/>
        <v>2.0047039405502756E-2</v>
      </c>
    </row>
    <row r="40" spans="1:9" ht="14.45" x14ac:dyDescent="0.3">
      <c r="A40" s="36">
        <v>57</v>
      </c>
      <c r="B40" s="36">
        <v>15</v>
      </c>
      <c r="C40" s="38">
        <v>15</v>
      </c>
      <c r="D40">
        <f t="shared" si="1"/>
        <v>0.65217391304347827</v>
      </c>
      <c r="E40">
        <f t="shared" si="2"/>
        <v>1</v>
      </c>
      <c r="F40">
        <f t="shared" si="0"/>
        <v>0.78700000000000003</v>
      </c>
      <c r="G40">
        <f t="shared" si="3"/>
        <v>0.51326086956521744</v>
      </c>
      <c r="H40">
        <f t="shared" si="4"/>
        <v>29.255869565217395</v>
      </c>
      <c r="I40">
        <f t="shared" si="5"/>
        <v>2.3743393742820775E-2</v>
      </c>
    </row>
    <row r="41" spans="1:9" ht="14.45" x14ac:dyDescent="0.3">
      <c r="A41" s="36">
        <v>58</v>
      </c>
      <c r="B41" s="36">
        <v>15</v>
      </c>
      <c r="C41" s="38">
        <v>18</v>
      </c>
      <c r="D41">
        <f t="shared" si="1"/>
        <v>0.65217391304347827</v>
      </c>
      <c r="E41">
        <f t="shared" si="2"/>
        <v>1.2</v>
      </c>
      <c r="F41">
        <f t="shared" si="0"/>
        <v>0.94440000000000002</v>
      </c>
      <c r="G41">
        <f t="shared" si="3"/>
        <v>0.61591304347826092</v>
      </c>
      <c r="H41">
        <f t="shared" si="4"/>
        <v>35.722956521739135</v>
      </c>
      <c r="I41">
        <f t="shared" si="5"/>
        <v>2.6996444992321462E-2</v>
      </c>
    </row>
    <row r="42" spans="1:9" ht="14.45" x14ac:dyDescent="0.3">
      <c r="A42" s="36">
        <v>59</v>
      </c>
      <c r="B42" s="36">
        <v>15</v>
      </c>
      <c r="C42" s="38">
        <v>9</v>
      </c>
      <c r="D42">
        <f t="shared" si="1"/>
        <v>0.65217391304347827</v>
      </c>
      <c r="E42">
        <f t="shared" si="2"/>
        <v>0.6</v>
      </c>
      <c r="F42">
        <f t="shared" si="0"/>
        <v>0.47220000000000001</v>
      </c>
      <c r="G42">
        <f t="shared" si="3"/>
        <v>0.30795652173913046</v>
      </c>
      <c r="H42">
        <f t="shared" si="4"/>
        <v>18.169434782608697</v>
      </c>
      <c r="I42">
        <f t="shared" si="5"/>
        <v>1.2789663553674559E-2</v>
      </c>
    </row>
    <row r="43" spans="1:9" ht="14.45" x14ac:dyDescent="0.3">
      <c r="A43" s="36">
        <v>60</v>
      </c>
      <c r="B43" s="36">
        <v>15</v>
      </c>
      <c r="C43" s="38">
        <v>13</v>
      </c>
      <c r="D43">
        <f t="shared" si="1"/>
        <v>0.65217391304347827</v>
      </c>
      <c r="E43">
        <f t="shared" si="2"/>
        <v>0.8666666666666667</v>
      </c>
      <c r="F43">
        <f t="shared" si="0"/>
        <v>0.68206666666666671</v>
      </c>
      <c r="G43">
        <f t="shared" si="3"/>
        <v>0.44482608695652176</v>
      </c>
      <c r="H43">
        <f t="shared" si="4"/>
        <v>26.689565217391305</v>
      </c>
      <c r="I43">
        <f t="shared" si="5"/>
        <v>1.7504209414036367E-2</v>
      </c>
    </row>
    <row r="44" spans="1:9" ht="14.45" x14ac:dyDescent="0.3">
      <c r="A44" s="36">
        <v>61</v>
      </c>
      <c r="B44" s="36">
        <v>15</v>
      </c>
      <c r="C44" s="38">
        <v>13</v>
      </c>
      <c r="D44">
        <f t="shared" si="1"/>
        <v>0.65217391304347827</v>
      </c>
      <c r="E44">
        <f t="shared" si="2"/>
        <v>0.8666666666666667</v>
      </c>
      <c r="F44">
        <f t="shared" si="0"/>
        <v>0.68206666666666671</v>
      </c>
      <c r="G44">
        <f t="shared" si="3"/>
        <v>0.44482608695652176</v>
      </c>
      <c r="H44">
        <f t="shared" si="4"/>
        <v>27.134391304347826</v>
      </c>
      <c r="I44">
        <f t="shared" si="5"/>
        <v>1.6585365165099595E-2</v>
      </c>
    </row>
    <row r="45" spans="1:9" x14ac:dyDescent="0.25">
      <c r="A45" s="36">
        <v>62</v>
      </c>
      <c r="B45" s="36">
        <v>15</v>
      </c>
      <c r="C45" s="38">
        <v>13</v>
      </c>
      <c r="D45">
        <f t="shared" si="1"/>
        <v>0.65217391304347827</v>
      </c>
      <c r="E45">
        <f t="shared" si="2"/>
        <v>0.8666666666666667</v>
      </c>
      <c r="F45">
        <f t="shared" si="0"/>
        <v>0.68206666666666671</v>
      </c>
      <c r="G45">
        <f t="shared" si="3"/>
        <v>0.44482608695652176</v>
      </c>
      <c r="H45">
        <f t="shared" si="4"/>
        <v>27.579217391304351</v>
      </c>
      <c r="I45">
        <f t="shared" si="5"/>
        <v>1.57147535860215E-2</v>
      </c>
    </row>
    <row r="46" spans="1:9" x14ac:dyDescent="0.25">
      <c r="A46" s="36">
        <v>63</v>
      </c>
      <c r="B46" s="36">
        <v>15</v>
      </c>
      <c r="C46" s="38">
        <v>8</v>
      </c>
      <c r="D46">
        <f t="shared" si="1"/>
        <v>0.65217391304347827</v>
      </c>
      <c r="E46">
        <f t="shared" si="2"/>
        <v>0.53333333333333333</v>
      </c>
      <c r="F46">
        <f t="shared" si="0"/>
        <v>0.41973333333333335</v>
      </c>
      <c r="G46">
        <f t="shared" si="3"/>
        <v>0.2737391304347826</v>
      </c>
      <c r="H46">
        <f t="shared" si="4"/>
        <v>17.245565217391302</v>
      </c>
      <c r="I46">
        <f t="shared" si="5"/>
        <v>9.1629801913106872E-3</v>
      </c>
    </row>
    <row r="47" spans="1:9" x14ac:dyDescent="0.25">
      <c r="A47" s="36">
        <v>64</v>
      </c>
      <c r="B47" s="36">
        <v>15</v>
      </c>
      <c r="C47" s="38">
        <v>16</v>
      </c>
      <c r="D47">
        <f t="shared" si="1"/>
        <v>0.65217391304347827</v>
      </c>
      <c r="E47">
        <f t="shared" si="2"/>
        <v>1.0666666666666667</v>
      </c>
      <c r="F47">
        <f t="shared" si="0"/>
        <v>0.83946666666666669</v>
      </c>
      <c r="G47">
        <f t="shared" si="3"/>
        <v>0.54747826086956519</v>
      </c>
      <c r="H47">
        <f t="shared" si="4"/>
        <v>35.038608695652172</v>
      </c>
      <c r="I47">
        <f t="shared" si="5"/>
        <v>1.7363980158006834E-2</v>
      </c>
    </row>
    <row r="48" spans="1:9" x14ac:dyDescent="0.25">
      <c r="A48" s="36">
        <v>65</v>
      </c>
      <c r="B48" s="36">
        <v>14</v>
      </c>
      <c r="C48" s="38">
        <v>13</v>
      </c>
      <c r="D48">
        <f t="shared" si="1"/>
        <v>0.60869565217391308</v>
      </c>
      <c r="E48">
        <f t="shared" si="2"/>
        <v>0.9285714285714286</v>
      </c>
      <c r="F48">
        <f t="shared" si="0"/>
        <v>0.73078571428571437</v>
      </c>
      <c r="G48">
        <f t="shared" si="3"/>
        <v>0.44482608695652182</v>
      </c>
      <c r="H48">
        <f t="shared" si="4"/>
        <v>28.913695652173917</v>
      </c>
      <c r="I48">
        <f t="shared" si="5"/>
        <v>1.3367653755326857E-2</v>
      </c>
    </row>
    <row r="49" spans="1:9" x14ac:dyDescent="0.25">
      <c r="A49" s="36">
        <v>66</v>
      </c>
      <c r="B49" s="36">
        <v>14</v>
      </c>
      <c r="C49" s="38">
        <v>14</v>
      </c>
      <c r="D49">
        <f t="shared" si="1"/>
        <v>0.60869565217391308</v>
      </c>
      <c r="E49">
        <f t="shared" si="2"/>
        <v>1</v>
      </c>
      <c r="F49">
        <f t="shared" si="0"/>
        <v>0.78700000000000003</v>
      </c>
      <c r="G49">
        <f t="shared" si="3"/>
        <v>0.47904347826086963</v>
      </c>
      <c r="H49">
        <f t="shared" si="4"/>
        <v>31.616869565217396</v>
      </c>
      <c r="I49">
        <f t="shared" si="5"/>
        <v>1.36402524744836E-2</v>
      </c>
    </row>
    <row r="50" spans="1:9" x14ac:dyDescent="0.25">
      <c r="A50" s="36">
        <v>67</v>
      </c>
      <c r="B50" s="36">
        <v>14</v>
      </c>
      <c r="C50" s="38">
        <v>10</v>
      </c>
      <c r="D50">
        <f t="shared" si="1"/>
        <v>0.60869565217391308</v>
      </c>
      <c r="E50">
        <f t="shared" si="2"/>
        <v>0.7142857142857143</v>
      </c>
      <c r="F50">
        <f t="shared" si="0"/>
        <v>0.56214285714285717</v>
      </c>
      <c r="G50">
        <f t="shared" si="3"/>
        <v>0.34217391304347827</v>
      </c>
      <c r="H50">
        <f t="shared" si="4"/>
        <v>22.925652173913043</v>
      </c>
      <c r="I50">
        <f t="shared" si="5"/>
        <v>9.2315985618234304E-3</v>
      </c>
    </row>
    <row r="51" spans="1:9" x14ac:dyDescent="0.25">
      <c r="A51" s="36">
        <v>68</v>
      </c>
      <c r="B51" s="36">
        <v>14</v>
      </c>
      <c r="C51" s="38">
        <v>8</v>
      </c>
      <c r="D51">
        <f t="shared" si="1"/>
        <v>0.60869565217391308</v>
      </c>
      <c r="E51">
        <f t="shared" si="2"/>
        <v>0.5714285714285714</v>
      </c>
      <c r="F51">
        <f t="shared" si="0"/>
        <v>0.44971428571428573</v>
      </c>
      <c r="G51">
        <f t="shared" si="3"/>
        <v>0.27373913043478265</v>
      </c>
      <c r="H51">
        <f t="shared" si="4"/>
        <v>18.614260869565221</v>
      </c>
      <c r="I51">
        <f t="shared" si="5"/>
        <v>6.9976051855354833E-3</v>
      </c>
    </row>
    <row r="52" spans="1:9" x14ac:dyDescent="0.25">
      <c r="A52" s="36">
        <v>69</v>
      </c>
      <c r="B52" s="36">
        <v>13</v>
      </c>
      <c r="C52" s="38">
        <v>7</v>
      </c>
      <c r="D52">
        <f t="shared" si="1"/>
        <v>0.56521739130434778</v>
      </c>
      <c r="E52">
        <f t="shared" si="2"/>
        <v>0.53846153846153844</v>
      </c>
      <c r="F52">
        <f t="shared" si="0"/>
        <v>0.42376923076923079</v>
      </c>
      <c r="G52">
        <f t="shared" si="3"/>
        <v>0.23952173913043479</v>
      </c>
      <c r="H52">
        <f t="shared" si="4"/>
        <v>16.527000000000001</v>
      </c>
      <c r="I52">
        <f t="shared" si="5"/>
        <v>5.8014963841472346E-3</v>
      </c>
    </row>
    <row r="53" spans="1:9" x14ac:dyDescent="0.25">
      <c r="A53" s="36">
        <v>70</v>
      </c>
      <c r="B53" s="36">
        <v>12</v>
      </c>
      <c r="C53" s="38">
        <v>17</v>
      </c>
      <c r="D53">
        <f t="shared" si="1"/>
        <v>0.52173913043478259</v>
      </c>
      <c r="E53">
        <f t="shared" si="2"/>
        <v>1.4166666666666667</v>
      </c>
      <c r="F53">
        <f t="shared" si="0"/>
        <v>1.1149166666666668</v>
      </c>
      <c r="G53">
        <f t="shared" si="3"/>
        <v>0.58169565217391306</v>
      </c>
      <c r="H53">
        <f t="shared" si="4"/>
        <v>40.718695652173913</v>
      </c>
      <c r="I53">
        <f t="shared" si="5"/>
        <v>1.3349759591335799E-2</v>
      </c>
    </row>
    <row r="54" spans="1:9" x14ac:dyDescent="0.25">
      <c r="A54" s="36">
        <v>71</v>
      </c>
      <c r="B54" s="36">
        <v>12</v>
      </c>
      <c r="C54" s="38">
        <v>11</v>
      </c>
      <c r="D54">
        <f t="shared" si="1"/>
        <v>0.52173913043478259</v>
      </c>
      <c r="E54">
        <f t="shared" si="2"/>
        <v>0.91666666666666663</v>
      </c>
      <c r="F54">
        <f t="shared" si="0"/>
        <v>0.72141666666666671</v>
      </c>
      <c r="G54">
        <f t="shared" si="3"/>
        <v>0.37639130434782608</v>
      </c>
      <c r="H54">
        <f t="shared" si="4"/>
        <v>26.72378260869565</v>
      </c>
      <c r="I54">
        <f t="shared" si="5"/>
        <v>8.1846430964654989E-3</v>
      </c>
    </row>
    <row r="55" spans="1:9" x14ac:dyDescent="0.25">
      <c r="A55" s="36">
        <v>72</v>
      </c>
      <c r="B55" s="36">
        <v>12</v>
      </c>
      <c r="C55" s="38">
        <v>9</v>
      </c>
      <c r="D55">
        <f t="shared" si="1"/>
        <v>0.52173913043478259</v>
      </c>
      <c r="E55">
        <f t="shared" si="2"/>
        <v>0.75</v>
      </c>
      <c r="F55">
        <f t="shared" si="0"/>
        <v>0.59025000000000005</v>
      </c>
      <c r="G55">
        <f t="shared" si="3"/>
        <v>0.30795652173913046</v>
      </c>
      <c r="H55">
        <f t="shared" si="4"/>
        <v>22.172869565217393</v>
      </c>
      <c r="I55">
        <f t="shared" si="5"/>
        <v>6.3450070344396835E-3</v>
      </c>
    </row>
    <row r="56" spans="1:9" x14ac:dyDescent="0.25">
      <c r="A56" s="36">
        <v>73</v>
      </c>
      <c r="B56" s="36">
        <v>12</v>
      </c>
      <c r="C56" s="38">
        <v>8</v>
      </c>
      <c r="D56">
        <f t="shared" si="1"/>
        <v>0.52173913043478259</v>
      </c>
      <c r="E56">
        <f t="shared" si="2"/>
        <v>0.66666666666666663</v>
      </c>
      <c r="F56">
        <f t="shared" si="0"/>
        <v>0.52466666666666661</v>
      </c>
      <c r="G56">
        <f t="shared" si="3"/>
        <v>0.2737391304347826</v>
      </c>
      <c r="H56">
        <f t="shared" si="4"/>
        <v>19.98295652173913</v>
      </c>
      <c r="I56">
        <f t="shared" si="5"/>
        <v>5.3439467629831086E-3</v>
      </c>
    </row>
    <row r="57" spans="1:9" x14ac:dyDescent="0.25">
      <c r="A57" s="36">
        <v>74</v>
      </c>
      <c r="B57" s="36">
        <v>12</v>
      </c>
      <c r="C57" s="38">
        <v>8</v>
      </c>
      <c r="D57">
        <f t="shared" si="1"/>
        <v>0.52173913043478259</v>
      </c>
      <c r="E57">
        <f t="shared" si="2"/>
        <v>0.66666666666666663</v>
      </c>
      <c r="F57">
        <f t="shared" si="0"/>
        <v>0.52466666666666661</v>
      </c>
      <c r="G57">
        <f t="shared" si="3"/>
        <v>0.2737391304347826</v>
      </c>
      <c r="H57">
        <f t="shared" si="4"/>
        <v>20.256695652173914</v>
      </c>
      <c r="I57">
        <f t="shared" si="5"/>
        <v>5.0634282526267459E-3</v>
      </c>
    </row>
    <row r="58" spans="1:9" x14ac:dyDescent="0.25">
      <c r="A58" s="36">
        <v>75</v>
      </c>
      <c r="B58" s="36">
        <v>11</v>
      </c>
      <c r="C58" s="38">
        <v>9</v>
      </c>
      <c r="D58">
        <f t="shared" si="1"/>
        <v>0.47826086956521741</v>
      </c>
      <c r="E58">
        <f t="shared" si="2"/>
        <v>0.81818181818181823</v>
      </c>
      <c r="F58">
        <f t="shared" si="0"/>
        <v>0.64390909090909099</v>
      </c>
      <c r="G58">
        <f t="shared" si="3"/>
        <v>0.30795652173913046</v>
      </c>
      <c r="H58">
        <f t="shared" si="4"/>
        <v>23.096739130434784</v>
      </c>
      <c r="I58">
        <f t="shared" si="5"/>
        <v>5.3973392994815786E-3</v>
      </c>
    </row>
    <row r="59" spans="1:9" x14ac:dyDescent="0.25">
      <c r="A59" s="36">
        <v>76</v>
      </c>
      <c r="B59" s="36">
        <v>11</v>
      </c>
      <c r="C59" s="38">
        <v>10</v>
      </c>
      <c r="D59">
        <f t="shared" si="1"/>
        <v>0.47826086956521741</v>
      </c>
      <c r="E59">
        <f t="shared" si="2"/>
        <v>0.90909090909090906</v>
      </c>
      <c r="F59">
        <f t="shared" si="0"/>
        <v>0.71545454545454545</v>
      </c>
      <c r="G59">
        <f t="shared" si="3"/>
        <v>0.34217391304347827</v>
      </c>
      <c r="H59">
        <f t="shared" si="4"/>
        <v>26.005217391304349</v>
      </c>
      <c r="I59">
        <f t="shared" si="5"/>
        <v>5.6822422972958109E-3</v>
      </c>
    </row>
    <row r="60" spans="1:9" x14ac:dyDescent="0.25">
      <c r="A60" s="36">
        <v>77</v>
      </c>
      <c r="B60" s="36">
        <v>11</v>
      </c>
      <c r="C60" s="38">
        <v>5</v>
      </c>
      <c r="D60">
        <f t="shared" si="1"/>
        <v>0.47826086956521741</v>
      </c>
      <c r="E60">
        <f t="shared" si="2"/>
        <v>0.45454545454545453</v>
      </c>
      <c r="F60">
        <f t="shared" si="0"/>
        <v>0.35772727272727273</v>
      </c>
      <c r="G60">
        <f t="shared" si="3"/>
        <v>0.17108695652173914</v>
      </c>
      <c r="H60">
        <f t="shared" si="4"/>
        <v>13.173695652173913</v>
      </c>
      <c r="I60">
        <f t="shared" si="5"/>
        <v>2.6919828604670994E-3</v>
      </c>
    </row>
    <row r="61" spans="1:9" x14ac:dyDescent="0.25">
      <c r="A61" s="36">
        <v>78</v>
      </c>
      <c r="B61" s="36">
        <v>11</v>
      </c>
      <c r="C61" s="38">
        <v>8</v>
      </c>
      <c r="D61">
        <f t="shared" si="1"/>
        <v>0.47826086956521741</v>
      </c>
      <c r="E61">
        <f t="shared" si="2"/>
        <v>0.72727272727272729</v>
      </c>
      <c r="F61">
        <f t="shared" si="0"/>
        <v>0.57236363636363641</v>
      </c>
      <c r="G61">
        <f t="shared" si="3"/>
        <v>0.27373913043478265</v>
      </c>
      <c r="H61">
        <f t="shared" si="4"/>
        <v>21.351652173913045</v>
      </c>
      <c r="I61">
        <f t="shared" si="5"/>
        <v>4.0810772040452432E-3</v>
      </c>
    </row>
    <row r="62" spans="1:9" x14ac:dyDescent="0.25">
      <c r="A62" s="36">
        <v>79</v>
      </c>
      <c r="B62" s="36">
        <v>11</v>
      </c>
      <c r="C62" s="38">
        <v>3</v>
      </c>
      <c r="D62">
        <f t="shared" si="1"/>
        <v>0.47826086956521741</v>
      </c>
      <c r="E62">
        <f t="shared" si="2"/>
        <v>0.27272727272727271</v>
      </c>
      <c r="F62">
        <f t="shared" si="0"/>
        <v>0.21463636363636363</v>
      </c>
      <c r="G62">
        <f t="shared" si="3"/>
        <v>0.10265217391304347</v>
      </c>
      <c r="H62">
        <f t="shared" si="4"/>
        <v>8.1095217391304342</v>
      </c>
      <c r="I62">
        <f t="shared" si="5"/>
        <v>1.4500688254830045E-3</v>
      </c>
    </row>
    <row r="63" spans="1:9" x14ac:dyDescent="0.25">
      <c r="A63" s="36">
        <v>80</v>
      </c>
      <c r="B63" s="36">
        <v>11</v>
      </c>
      <c r="C63" s="38">
        <v>7</v>
      </c>
      <c r="D63">
        <f t="shared" si="1"/>
        <v>0.47826086956521741</v>
      </c>
      <c r="E63">
        <f t="shared" si="2"/>
        <v>0.63636363636363635</v>
      </c>
      <c r="F63">
        <f t="shared" si="0"/>
        <v>0.50081818181818183</v>
      </c>
      <c r="G63">
        <f t="shared" si="3"/>
        <v>0.23952173913043479</v>
      </c>
      <c r="H63">
        <f t="shared" si="4"/>
        <v>19.161739130434782</v>
      </c>
      <c r="I63">
        <f t="shared" si="5"/>
        <v>3.205884994366786E-3</v>
      </c>
    </row>
    <row r="64" spans="1:9" x14ac:dyDescent="0.25">
      <c r="A64" s="36">
        <v>81</v>
      </c>
      <c r="B64" s="36">
        <v>11</v>
      </c>
      <c r="C64" s="38">
        <v>4</v>
      </c>
      <c r="D64">
        <f t="shared" si="1"/>
        <v>0.47826086956521741</v>
      </c>
      <c r="E64">
        <f t="shared" si="2"/>
        <v>0.36363636363636365</v>
      </c>
      <c r="F64">
        <f t="shared" si="0"/>
        <v>0.2861818181818182</v>
      </c>
      <c r="G64">
        <f t="shared" si="3"/>
        <v>0.13686956521739133</v>
      </c>
      <c r="H64">
        <f t="shared" si="4"/>
        <v>11.086434782608697</v>
      </c>
      <c r="I64">
        <f t="shared" si="5"/>
        <v>1.7357709974199392E-3</v>
      </c>
    </row>
    <row r="65" spans="1:9" x14ac:dyDescent="0.25">
      <c r="A65" s="36">
        <v>82</v>
      </c>
      <c r="B65" s="36">
        <v>11</v>
      </c>
      <c r="C65" s="38">
        <v>2</v>
      </c>
      <c r="D65">
        <f t="shared" si="1"/>
        <v>0.47826086956521741</v>
      </c>
      <c r="E65">
        <f t="shared" si="2"/>
        <v>0.18181818181818182</v>
      </c>
      <c r="F65">
        <f t="shared" si="0"/>
        <v>0.1430909090909091</v>
      </c>
      <c r="G65">
        <f t="shared" si="3"/>
        <v>6.8434782608695663E-2</v>
      </c>
      <c r="H65">
        <f t="shared" si="4"/>
        <v>5.6116521739130443</v>
      </c>
      <c r="I65">
        <f t="shared" si="5"/>
        <v>8.2232779425370293E-4</v>
      </c>
    </row>
    <row r="66" spans="1:9" x14ac:dyDescent="0.25">
      <c r="A66" s="36">
        <v>83</v>
      </c>
      <c r="B66" s="36">
        <v>11</v>
      </c>
      <c r="C66" s="38">
        <v>1</v>
      </c>
      <c r="D66">
        <f t="shared" si="1"/>
        <v>0.47826086956521741</v>
      </c>
      <c r="E66">
        <f t="shared" si="2"/>
        <v>9.0909090909090912E-2</v>
      </c>
      <c r="F66">
        <f t="shared" si="0"/>
        <v>7.1545454545454551E-2</v>
      </c>
      <c r="G66">
        <f t="shared" si="3"/>
        <v>3.4217391304347831E-2</v>
      </c>
      <c r="H66">
        <f t="shared" si="4"/>
        <v>2.8400434782608701</v>
      </c>
      <c r="I66">
        <f t="shared" si="5"/>
        <v>3.8958076970251396E-4</v>
      </c>
    </row>
    <row r="67" spans="1:9" x14ac:dyDescent="0.25">
      <c r="A67" s="36">
        <v>84</v>
      </c>
      <c r="B67" s="36">
        <v>10</v>
      </c>
      <c r="C67" s="38">
        <v>2</v>
      </c>
      <c r="D67">
        <f t="shared" si="1"/>
        <v>0.43478260869565216</v>
      </c>
      <c r="E67">
        <f t="shared" si="2"/>
        <v>0.2</v>
      </c>
      <c r="F67">
        <f t="shared" si="0"/>
        <v>0.15740000000000001</v>
      </c>
      <c r="G67">
        <f t="shared" si="3"/>
        <v>6.8434782608695649E-2</v>
      </c>
      <c r="H67">
        <f t="shared" si="4"/>
        <v>5.7485217391304344</v>
      </c>
      <c r="I67">
        <f t="shared" si="5"/>
        <v>7.3826120037566597E-4</v>
      </c>
    </row>
    <row r="68" spans="1:9" x14ac:dyDescent="0.25">
      <c r="A68" s="36">
        <v>85</v>
      </c>
      <c r="B68" s="36">
        <v>10</v>
      </c>
      <c r="C68" s="38">
        <v>3</v>
      </c>
      <c r="D68">
        <f t="shared" si="1"/>
        <v>0.43478260869565216</v>
      </c>
      <c r="E68">
        <f t="shared" si="2"/>
        <v>0.3</v>
      </c>
      <c r="F68">
        <f t="shared" si="0"/>
        <v>0.2361</v>
      </c>
      <c r="G68">
        <f t="shared" si="3"/>
        <v>0.10265217391304347</v>
      </c>
      <c r="H68">
        <f t="shared" si="4"/>
        <v>8.725434782608696</v>
      </c>
      <c r="I68">
        <f t="shared" si="5"/>
        <v>1.0492617494883808E-3</v>
      </c>
    </row>
    <row r="69" spans="1:9" x14ac:dyDescent="0.25">
      <c r="A69" s="36">
        <v>86</v>
      </c>
      <c r="B69" s="36">
        <v>10</v>
      </c>
      <c r="C69" s="38">
        <v>3</v>
      </c>
      <c r="D69">
        <f t="shared" si="1"/>
        <v>0.43478260869565216</v>
      </c>
      <c r="E69">
        <f t="shared" si="2"/>
        <v>0.3</v>
      </c>
      <c r="F69">
        <f t="shared" si="0"/>
        <v>0.2361</v>
      </c>
      <c r="G69">
        <f t="shared" si="3"/>
        <v>0.10265217391304347</v>
      </c>
      <c r="H69">
        <f t="shared" si="4"/>
        <v>8.828086956521739</v>
      </c>
      <c r="I69">
        <f t="shared" si="5"/>
        <v>9.941831051839072E-4</v>
      </c>
    </row>
    <row r="70" spans="1:9" x14ac:dyDescent="0.25">
      <c r="A70" s="36">
        <v>87</v>
      </c>
      <c r="B70" s="36">
        <v>10</v>
      </c>
      <c r="C70" s="38">
        <v>2</v>
      </c>
      <c r="D70">
        <f t="shared" si="1"/>
        <v>0.43478260869565216</v>
      </c>
      <c r="E70">
        <f t="shared" si="2"/>
        <v>0.2</v>
      </c>
      <c r="F70">
        <f t="shared" si="0"/>
        <v>0.15740000000000001</v>
      </c>
      <c r="G70">
        <f t="shared" si="3"/>
        <v>6.8434782608695649E-2</v>
      </c>
      <c r="H70">
        <f t="shared" si="4"/>
        <v>5.9538260869565214</v>
      </c>
      <c r="I70">
        <f t="shared" si="5"/>
        <v>6.2799712725959255E-4</v>
      </c>
    </row>
    <row r="71" spans="1:9" x14ac:dyDescent="0.25">
      <c r="A71" s="36">
        <v>88</v>
      </c>
      <c r="B71" s="36">
        <v>9</v>
      </c>
      <c r="C71" s="38">
        <v>3</v>
      </c>
      <c r="D71">
        <f t="shared" si="1"/>
        <v>0.39130434782608697</v>
      </c>
      <c r="E71">
        <f t="shared" si="2"/>
        <v>0.33333333333333331</v>
      </c>
      <c r="F71">
        <f t="shared" si="0"/>
        <v>0.26233333333333331</v>
      </c>
      <c r="G71">
        <f t="shared" si="3"/>
        <v>0.10265217391304347</v>
      </c>
      <c r="H71">
        <f t="shared" si="4"/>
        <v>9.0333913043478251</v>
      </c>
      <c r="I71">
        <f t="shared" si="5"/>
        <v>8.9254773796425648E-4</v>
      </c>
    </row>
    <row r="72" spans="1:9" x14ac:dyDescent="0.25">
      <c r="A72" s="36">
        <v>89</v>
      </c>
      <c r="B72" s="36">
        <v>9</v>
      </c>
      <c r="C72" s="38">
        <v>2</v>
      </c>
      <c r="D72">
        <f t="shared" si="1"/>
        <v>0.39130434782608697</v>
      </c>
      <c r="E72">
        <f t="shared" si="2"/>
        <v>0.22222222222222221</v>
      </c>
      <c r="F72">
        <f t="shared" si="0"/>
        <v>0.1748888888888889</v>
      </c>
      <c r="G72">
        <f t="shared" si="3"/>
        <v>6.8434782608695663E-2</v>
      </c>
      <c r="H72">
        <f t="shared" si="4"/>
        <v>6.0906956521739142</v>
      </c>
      <c r="I72">
        <f t="shared" si="5"/>
        <v>5.6379696301509202E-4</v>
      </c>
    </row>
    <row r="73" spans="1:9" x14ac:dyDescent="0.25">
      <c r="A73" s="36">
        <v>90</v>
      </c>
      <c r="B73" s="36">
        <v>9</v>
      </c>
      <c r="C73" s="38">
        <v>1</v>
      </c>
      <c r="D73">
        <f t="shared" si="1"/>
        <v>0.39130434782608697</v>
      </c>
      <c r="E73">
        <f t="shared" si="2"/>
        <v>0.1111111111111111</v>
      </c>
      <c r="F73">
        <f t="shared" si="0"/>
        <v>8.744444444444445E-2</v>
      </c>
      <c r="G73">
        <f t="shared" si="3"/>
        <v>3.4217391304347831E-2</v>
      </c>
      <c r="H73">
        <f t="shared" si="4"/>
        <v>3.0795652173913046</v>
      </c>
      <c r="I73">
        <f t="shared" si="5"/>
        <v>2.6710085241214053E-4</v>
      </c>
    </row>
    <row r="74" spans="1:9" x14ac:dyDescent="0.25">
      <c r="A74" s="36">
        <v>91</v>
      </c>
      <c r="B74" s="36">
        <v>9</v>
      </c>
      <c r="C74" s="38">
        <v>3</v>
      </c>
      <c r="D74">
        <f t="shared" si="1"/>
        <v>0.39130434782608697</v>
      </c>
      <c r="E74">
        <f t="shared" si="2"/>
        <v>0.33333333333333331</v>
      </c>
      <c r="F74">
        <f t="shared" si="0"/>
        <v>0.26233333333333331</v>
      </c>
      <c r="G74">
        <f t="shared" si="3"/>
        <v>0.10265217391304347</v>
      </c>
      <c r="H74">
        <f t="shared" si="4"/>
        <v>9.341347826086956</v>
      </c>
      <c r="I74">
        <f t="shared" si="5"/>
        <v>7.5923997509063192E-4</v>
      </c>
    </row>
    <row r="75" spans="1:9" x14ac:dyDescent="0.25">
      <c r="A75" s="36">
        <v>92</v>
      </c>
      <c r="B75" s="36">
        <v>9</v>
      </c>
      <c r="C75" s="38">
        <v>0</v>
      </c>
      <c r="D75">
        <f t="shared" si="1"/>
        <v>0.39130434782608697</v>
      </c>
      <c r="E75">
        <f t="shared" si="2"/>
        <v>0</v>
      </c>
      <c r="F75">
        <f t="shared" ref="F75:F138" si="6">E75*A$8</f>
        <v>0</v>
      </c>
      <c r="G75">
        <f t="shared" si="3"/>
        <v>0</v>
      </c>
      <c r="H75">
        <f t="shared" si="4"/>
        <v>0</v>
      </c>
      <c r="I75">
        <f t="shared" si="5"/>
        <v>0</v>
      </c>
    </row>
    <row r="76" spans="1:9" x14ac:dyDescent="0.25">
      <c r="A76" s="36">
        <v>93</v>
      </c>
      <c r="B76" s="36">
        <v>8</v>
      </c>
      <c r="C76" s="38">
        <v>1</v>
      </c>
      <c r="D76">
        <f t="shared" ref="D76:D139" si="7">B76/B$11</f>
        <v>0.34782608695652173</v>
      </c>
      <c r="E76">
        <f t="shared" ref="E76:E139" si="8">IF(B76&gt;0,C76/B76,0)</f>
        <v>0.125</v>
      </c>
      <c r="F76">
        <f t="shared" si="6"/>
        <v>9.8375000000000004E-2</v>
      </c>
      <c r="G76">
        <f t="shared" ref="G76:G139" si="9">D76*F76</f>
        <v>3.4217391304347824E-2</v>
      </c>
      <c r="H76">
        <f t="shared" ref="H76:H139" si="10">A76*G76</f>
        <v>3.1822173913043477</v>
      </c>
      <c r="I76">
        <f t="shared" ref="I76:I139" si="11">EXP(-I$6*A76)*G76</f>
        <v>2.272076169221117E-4</v>
      </c>
    </row>
    <row r="77" spans="1:9" x14ac:dyDescent="0.25">
      <c r="A77" s="36">
        <v>94</v>
      </c>
      <c r="B77" s="36">
        <v>8</v>
      </c>
      <c r="C77" s="38">
        <v>2</v>
      </c>
      <c r="D77">
        <f t="shared" si="7"/>
        <v>0.34782608695652173</v>
      </c>
      <c r="E77">
        <f t="shared" si="8"/>
        <v>0.25</v>
      </c>
      <c r="F77">
        <f t="shared" si="6"/>
        <v>0.19675000000000001</v>
      </c>
      <c r="G77">
        <f t="shared" si="9"/>
        <v>6.8434782608695649E-2</v>
      </c>
      <c r="H77">
        <f t="shared" si="10"/>
        <v>6.4328695652173913</v>
      </c>
      <c r="I77">
        <f t="shared" si="11"/>
        <v>4.3056172441853052E-4</v>
      </c>
    </row>
    <row r="78" spans="1:9" x14ac:dyDescent="0.25">
      <c r="A78" s="36">
        <v>95</v>
      </c>
      <c r="B78" s="36">
        <v>8</v>
      </c>
      <c r="C78" s="38">
        <v>1</v>
      </c>
      <c r="D78">
        <f t="shared" si="7"/>
        <v>0.34782608695652173</v>
      </c>
      <c r="E78">
        <f t="shared" si="8"/>
        <v>0.125</v>
      </c>
      <c r="F78">
        <f t="shared" si="6"/>
        <v>9.8375000000000004E-2</v>
      </c>
      <c r="G78">
        <f t="shared" si="9"/>
        <v>3.4217391304347824E-2</v>
      </c>
      <c r="H78">
        <f t="shared" si="10"/>
        <v>3.2506521739130432</v>
      </c>
      <c r="I78">
        <f t="shared" si="11"/>
        <v>2.0398017575903857E-4</v>
      </c>
    </row>
    <row r="79" spans="1:9" x14ac:dyDescent="0.25">
      <c r="A79" s="36">
        <v>96</v>
      </c>
      <c r="B79" s="36">
        <v>8</v>
      </c>
      <c r="C79" s="38">
        <v>1</v>
      </c>
      <c r="D79">
        <f t="shared" si="7"/>
        <v>0.34782608695652173</v>
      </c>
      <c r="E79">
        <f t="shared" si="8"/>
        <v>0.125</v>
      </c>
      <c r="F79">
        <f t="shared" si="6"/>
        <v>9.8375000000000004E-2</v>
      </c>
      <c r="G79">
        <f t="shared" si="9"/>
        <v>3.4217391304347824E-2</v>
      </c>
      <c r="H79">
        <f t="shared" si="10"/>
        <v>3.2848695652173912</v>
      </c>
      <c r="I79">
        <f t="shared" si="11"/>
        <v>1.9327269352090837E-4</v>
      </c>
    </row>
    <row r="80" spans="1:9" x14ac:dyDescent="0.25">
      <c r="A80" s="36">
        <v>97</v>
      </c>
      <c r="B80" s="36">
        <v>8</v>
      </c>
      <c r="C80" s="38">
        <v>1</v>
      </c>
      <c r="D80">
        <f t="shared" si="7"/>
        <v>0.34782608695652173</v>
      </c>
      <c r="E80">
        <f t="shared" si="8"/>
        <v>0.125</v>
      </c>
      <c r="F80">
        <f t="shared" si="6"/>
        <v>9.8375000000000004E-2</v>
      </c>
      <c r="G80">
        <f t="shared" si="9"/>
        <v>3.4217391304347824E-2</v>
      </c>
      <c r="H80">
        <f t="shared" si="10"/>
        <v>3.3190869565217391</v>
      </c>
      <c r="I80">
        <f t="shared" si="11"/>
        <v>1.8312727656904081E-4</v>
      </c>
    </row>
    <row r="81" spans="1:9" x14ac:dyDescent="0.25">
      <c r="A81" s="36">
        <v>98</v>
      </c>
      <c r="B81" s="36">
        <v>5</v>
      </c>
      <c r="C81" s="38">
        <v>0</v>
      </c>
      <c r="D81">
        <f t="shared" si="7"/>
        <v>0.21739130434782608</v>
      </c>
      <c r="E81">
        <f t="shared" si="8"/>
        <v>0</v>
      </c>
      <c r="F81">
        <f t="shared" si="6"/>
        <v>0</v>
      </c>
      <c r="G81">
        <f t="shared" si="9"/>
        <v>0</v>
      </c>
      <c r="H81">
        <f t="shared" si="10"/>
        <v>0</v>
      </c>
      <c r="I81">
        <f t="shared" si="11"/>
        <v>0</v>
      </c>
    </row>
    <row r="82" spans="1:9" x14ac:dyDescent="0.25">
      <c r="A82" s="36">
        <v>99</v>
      </c>
      <c r="B82" s="36">
        <v>5</v>
      </c>
      <c r="C82" s="38">
        <v>0</v>
      </c>
      <c r="D82">
        <f t="shared" si="7"/>
        <v>0.21739130434782608</v>
      </c>
      <c r="E82">
        <f t="shared" si="8"/>
        <v>0</v>
      </c>
      <c r="F82">
        <f t="shared" si="6"/>
        <v>0</v>
      </c>
      <c r="G82">
        <f t="shared" si="9"/>
        <v>0</v>
      </c>
      <c r="H82">
        <f t="shared" si="10"/>
        <v>0</v>
      </c>
      <c r="I82">
        <f t="shared" si="11"/>
        <v>0</v>
      </c>
    </row>
    <row r="83" spans="1:9" x14ac:dyDescent="0.25">
      <c r="A83" s="36">
        <v>100</v>
      </c>
      <c r="B83" s="36">
        <v>5</v>
      </c>
      <c r="C83" s="38">
        <v>0</v>
      </c>
      <c r="D83">
        <f t="shared" si="7"/>
        <v>0.21739130434782608</v>
      </c>
      <c r="E83">
        <f t="shared" si="8"/>
        <v>0</v>
      </c>
      <c r="F83">
        <f t="shared" si="6"/>
        <v>0</v>
      </c>
      <c r="G83">
        <f t="shared" si="9"/>
        <v>0</v>
      </c>
      <c r="H83">
        <f t="shared" si="10"/>
        <v>0</v>
      </c>
      <c r="I83">
        <f t="shared" si="11"/>
        <v>0</v>
      </c>
    </row>
    <row r="84" spans="1:9" x14ac:dyDescent="0.25">
      <c r="A84" s="36">
        <v>101</v>
      </c>
      <c r="B84" s="36">
        <v>5</v>
      </c>
      <c r="C84" s="38">
        <v>0</v>
      </c>
      <c r="D84">
        <f t="shared" si="7"/>
        <v>0.21739130434782608</v>
      </c>
      <c r="E84">
        <f t="shared" si="8"/>
        <v>0</v>
      </c>
      <c r="F84">
        <f t="shared" si="6"/>
        <v>0</v>
      </c>
      <c r="G84">
        <f t="shared" si="9"/>
        <v>0</v>
      </c>
      <c r="H84">
        <f t="shared" si="10"/>
        <v>0</v>
      </c>
      <c r="I84">
        <f t="shared" si="11"/>
        <v>0</v>
      </c>
    </row>
    <row r="85" spans="1:9" x14ac:dyDescent="0.25">
      <c r="A85" s="36">
        <v>102</v>
      </c>
      <c r="B85" s="36">
        <v>5</v>
      </c>
      <c r="C85" s="38">
        <v>0</v>
      </c>
      <c r="D85">
        <f t="shared" si="7"/>
        <v>0.21739130434782608</v>
      </c>
      <c r="E85">
        <f t="shared" si="8"/>
        <v>0</v>
      </c>
      <c r="F85">
        <f t="shared" si="6"/>
        <v>0</v>
      </c>
      <c r="G85">
        <f t="shared" si="9"/>
        <v>0</v>
      </c>
      <c r="H85">
        <f t="shared" si="10"/>
        <v>0</v>
      </c>
      <c r="I85">
        <f t="shared" si="11"/>
        <v>0</v>
      </c>
    </row>
    <row r="86" spans="1:9" x14ac:dyDescent="0.25">
      <c r="A86" s="36">
        <v>103</v>
      </c>
      <c r="B86" s="36">
        <v>2</v>
      </c>
      <c r="C86" s="38">
        <v>0</v>
      </c>
      <c r="D86">
        <f t="shared" si="7"/>
        <v>8.6956521739130432E-2</v>
      </c>
      <c r="E86">
        <f t="shared" si="8"/>
        <v>0</v>
      </c>
      <c r="F86">
        <f t="shared" si="6"/>
        <v>0</v>
      </c>
      <c r="G86">
        <f t="shared" si="9"/>
        <v>0</v>
      </c>
      <c r="H86">
        <f t="shared" si="10"/>
        <v>0</v>
      </c>
      <c r="I86">
        <f t="shared" si="11"/>
        <v>0</v>
      </c>
    </row>
    <row r="87" spans="1:9" x14ac:dyDescent="0.25">
      <c r="A87" s="36">
        <v>104</v>
      </c>
      <c r="B87" s="36">
        <v>2</v>
      </c>
      <c r="C87" s="38">
        <v>0</v>
      </c>
      <c r="D87">
        <f t="shared" si="7"/>
        <v>8.6956521739130432E-2</v>
      </c>
      <c r="E87">
        <f t="shared" si="8"/>
        <v>0</v>
      </c>
      <c r="F87">
        <f t="shared" si="6"/>
        <v>0</v>
      </c>
      <c r="G87">
        <f t="shared" si="9"/>
        <v>0</v>
      </c>
      <c r="H87">
        <f t="shared" si="10"/>
        <v>0</v>
      </c>
      <c r="I87">
        <f t="shared" si="11"/>
        <v>0</v>
      </c>
    </row>
    <row r="88" spans="1:9" x14ac:dyDescent="0.25">
      <c r="A88" s="36">
        <v>105</v>
      </c>
      <c r="B88" s="36">
        <v>2</v>
      </c>
      <c r="C88" s="38">
        <v>0</v>
      </c>
      <c r="D88">
        <f t="shared" si="7"/>
        <v>8.6956521739130432E-2</v>
      </c>
      <c r="E88">
        <f t="shared" si="8"/>
        <v>0</v>
      </c>
      <c r="F88">
        <f t="shared" si="6"/>
        <v>0</v>
      </c>
      <c r="G88">
        <f t="shared" si="9"/>
        <v>0</v>
      </c>
      <c r="H88">
        <f t="shared" si="10"/>
        <v>0</v>
      </c>
      <c r="I88">
        <f t="shared" si="11"/>
        <v>0</v>
      </c>
    </row>
    <row r="89" spans="1:9" x14ac:dyDescent="0.25">
      <c r="A89" s="36">
        <v>106</v>
      </c>
      <c r="B89" s="36">
        <v>2</v>
      </c>
      <c r="C89" s="38">
        <v>0</v>
      </c>
      <c r="D89">
        <f t="shared" si="7"/>
        <v>8.6956521739130432E-2</v>
      </c>
      <c r="E89">
        <f t="shared" si="8"/>
        <v>0</v>
      </c>
      <c r="F89">
        <f t="shared" si="6"/>
        <v>0</v>
      </c>
      <c r="G89">
        <f t="shared" si="9"/>
        <v>0</v>
      </c>
      <c r="H89">
        <f t="shared" si="10"/>
        <v>0</v>
      </c>
      <c r="I89">
        <f t="shared" si="11"/>
        <v>0</v>
      </c>
    </row>
    <row r="90" spans="1:9" x14ac:dyDescent="0.25">
      <c r="A90" s="36">
        <v>107</v>
      </c>
      <c r="B90" s="36">
        <v>2</v>
      </c>
      <c r="C90" s="38">
        <v>0</v>
      </c>
      <c r="D90">
        <f t="shared" si="7"/>
        <v>8.6956521739130432E-2</v>
      </c>
      <c r="E90">
        <f t="shared" si="8"/>
        <v>0</v>
      </c>
      <c r="F90">
        <f t="shared" si="6"/>
        <v>0</v>
      </c>
      <c r="G90">
        <f t="shared" si="9"/>
        <v>0</v>
      </c>
      <c r="H90">
        <f t="shared" si="10"/>
        <v>0</v>
      </c>
      <c r="I90">
        <f t="shared" si="11"/>
        <v>0</v>
      </c>
    </row>
    <row r="91" spans="1:9" x14ac:dyDescent="0.25">
      <c r="A91" s="36">
        <v>108</v>
      </c>
      <c r="B91" s="36">
        <v>2</v>
      </c>
      <c r="C91" s="38">
        <v>0</v>
      </c>
      <c r="D91">
        <f t="shared" si="7"/>
        <v>8.6956521739130432E-2</v>
      </c>
      <c r="E91">
        <f t="shared" si="8"/>
        <v>0</v>
      </c>
      <c r="F91">
        <f t="shared" si="6"/>
        <v>0</v>
      </c>
      <c r="G91">
        <f t="shared" si="9"/>
        <v>0</v>
      </c>
      <c r="H91">
        <f t="shared" si="10"/>
        <v>0</v>
      </c>
      <c r="I91">
        <f t="shared" si="11"/>
        <v>0</v>
      </c>
    </row>
    <row r="92" spans="1:9" x14ac:dyDescent="0.25">
      <c r="A92" s="36">
        <v>109</v>
      </c>
      <c r="B92" s="36">
        <v>2</v>
      </c>
      <c r="C92" s="38">
        <v>0</v>
      </c>
      <c r="D92">
        <f t="shared" si="7"/>
        <v>8.6956521739130432E-2</v>
      </c>
      <c r="E92">
        <f t="shared" si="8"/>
        <v>0</v>
      </c>
      <c r="F92">
        <f t="shared" si="6"/>
        <v>0</v>
      </c>
      <c r="G92">
        <f t="shared" si="9"/>
        <v>0</v>
      </c>
      <c r="H92">
        <f t="shared" si="10"/>
        <v>0</v>
      </c>
      <c r="I92">
        <f t="shared" si="11"/>
        <v>0</v>
      </c>
    </row>
    <row r="93" spans="1:9" x14ac:dyDescent="0.25">
      <c r="A93" s="36">
        <v>110</v>
      </c>
      <c r="B93" s="36">
        <v>1</v>
      </c>
      <c r="C93" s="38">
        <v>0</v>
      </c>
      <c r="D93">
        <f t="shared" si="7"/>
        <v>4.3478260869565216E-2</v>
      </c>
      <c r="E93">
        <f t="shared" si="8"/>
        <v>0</v>
      </c>
      <c r="F93">
        <f t="shared" si="6"/>
        <v>0</v>
      </c>
      <c r="G93">
        <f t="shared" si="9"/>
        <v>0</v>
      </c>
      <c r="H93">
        <f t="shared" si="10"/>
        <v>0</v>
      </c>
      <c r="I93">
        <f t="shared" si="11"/>
        <v>0</v>
      </c>
    </row>
    <row r="94" spans="1:9" x14ac:dyDescent="0.25">
      <c r="A94" s="36">
        <v>111</v>
      </c>
      <c r="B94" s="36">
        <v>1</v>
      </c>
      <c r="C94" s="38">
        <v>0</v>
      </c>
      <c r="D94">
        <f t="shared" si="7"/>
        <v>4.3478260869565216E-2</v>
      </c>
      <c r="E94">
        <f t="shared" si="8"/>
        <v>0</v>
      </c>
      <c r="F94">
        <f t="shared" si="6"/>
        <v>0</v>
      </c>
      <c r="G94">
        <f t="shared" si="9"/>
        <v>0</v>
      </c>
      <c r="H94">
        <f t="shared" si="10"/>
        <v>0</v>
      </c>
      <c r="I94">
        <f t="shared" si="11"/>
        <v>0</v>
      </c>
    </row>
    <row r="95" spans="1:9" x14ac:dyDescent="0.25">
      <c r="A95" s="36">
        <v>112</v>
      </c>
      <c r="B95" s="36">
        <v>1</v>
      </c>
      <c r="C95" s="38">
        <v>0</v>
      </c>
      <c r="D95">
        <f t="shared" si="7"/>
        <v>4.3478260869565216E-2</v>
      </c>
      <c r="E95">
        <f t="shared" si="8"/>
        <v>0</v>
      </c>
      <c r="F95">
        <f t="shared" si="6"/>
        <v>0</v>
      </c>
      <c r="G95">
        <f t="shared" si="9"/>
        <v>0</v>
      </c>
      <c r="H95">
        <f t="shared" si="10"/>
        <v>0</v>
      </c>
      <c r="I95">
        <f t="shared" si="11"/>
        <v>0</v>
      </c>
    </row>
    <row r="96" spans="1:9" x14ac:dyDescent="0.25">
      <c r="A96" s="36">
        <v>113</v>
      </c>
      <c r="B96" s="36">
        <v>1</v>
      </c>
      <c r="C96" s="38">
        <v>0</v>
      </c>
      <c r="D96">
        <f t="shared" si="7"/>
        <v>4.3478260869565216E-2</v>
      </c>
      <c r="E96">
        <f t="shared" si="8"/>
        <v>0</v>
      </c>
      <c r="F96">
        <f t="shared" si="6"/>
        <v>0</v>
      </c>
      <c r="G96">
        <f t="shared" si="9"/>
        <v>0</v>
      </c>
      <c r="H96">
        <f t="shared" si="10"/>
        <v>0</v>
      </c>
      <c r="I96">
        <f t="shared" si="11"/>
        <v>0</v>
      </c>
    </row>
    <row r="97" spans="1:9" x14ac:dyDescent="0.25">
      <c r="A97" s="36">
        <v>114</v>
      </c>
      <c r="B97" s="36">
        <v>1</v>
      </c>
      <c r="C97" s="38">
        <v>0</v>
      </c>
      <c r="D97">
        <f t="shared" si="7"/>
        <v>4.3478260869565216E-2</v>
      </c>
      <c r="E97">
        <f t="shared" si="8"/>
        <v>0</v>
      </c>
      <c r="F97">
        <f t="shared" si="6"/>
        <v>0</v>
      </c>
      <c r="G97">
        <f t="shared" si="9"/>
        <v>0</v>
      </c>
      <c r="H97">
        <f t="shared" si="10"/>
        <v>0</v>
      </c>
      <c r="I97">
        <f t="shared" si="11"/>
        <v>0</v>
      </c>
    </row>
    <row r="98" spans="1:9" x14ac:dyDescent="0.25">
      <c r="A98" s="36">
        <v>115</v>
      </c>
      <c r="B98" s="36">
        <v>1</v>
      </c>
      <c r="C98" s="38">
        <v>0</v>
      </c>
      <c r="D98">
        <f t="shared" si="7"/>
        <v>4.3478260869565216E-2</v>
      </c>
      <c r="E98">
        <f t="shared" si="8"/>
        <v>0</v>
      </c>
      <c r="F98">
        <f t="shared" si="6"/>
        <v>0</v>
      </c>
      <c r="G98">
        <f t="shared" si="9"/>
        <v>0</v>
      </c>
      <c r="H98">
        <f t="shared" si="10"/>
        <v>0</v>
      </c>
      <c r="I98">
        <f t="shared" si="11"/>
        <v>0</v>
      </c>
    </row>
    <row r="99" spans="1:9" x14ac:dyDescent="0.25">
      <c r="A99" s="36">
        <v>116</v>
      </c>
      <c r="B99" s="36">
        <v>0</v>
      </c>
      <c r="C99" s="38">
        <v>0</v>
      </c>
      <c r="D99">
        <f t="shared" si="7"/>
        <v>0</v>
      </c>
      <c r="E99">
        <f t="shared" si="8"/>
        <v>0</v>
      </c>
      <c r="F99">
        <f t="shared" si="6"/>
        <v>0</v>
      </c>
      <c r="G99">
        <f t="shared" si="9"/>
        <v>0</v>
      </c>
      <c r="H99">
        <f t="shared" si="10"/>
        <v>0</v>
      </c>
      <c r="I99">
        <f t="shared" si="11"/>
        <v>0</v>
      </c>
    </row>
    <row r="100" spans="1:9" x14ac:dyDescent="0.25">
      <c r="A100" s="26">
        <f t="shared" ref="A100:A141" si="12">A99+2</f>
        <v>118</v>
      </c>
      <c r="D100">
        <f t="shared" si="7"/>
        <v>0</v>
      </c>
      <c r="E100">
        <f t="shared" si="8"/>
        <v>0</v>
      </c>
      <c r="F100">
        <f t="shared" si="6"/>
        <v>0</v>
      </c>
      <c r="G100">
        <f t="shared" si="9"/>
        <v>0</v>
      </c>
      <c r="H100">
        <f t="shared" si="10"/>
        <v>0</v>
      </c>
      <c r="I100">
        <f t="shared" si="11"/>
        <v>0</v>
      </c>
    </row>
    <row r="101" spans="1:9" x14ac:dyDescent="0.25">
      <c r="A101" s="26">
        <f t="shared" si="12"/>
        <v>120</v>
      </c>
      <c r="D101">
        <f t="shared" si="7"/>
        <v>0</v>
      </c>
      <c r="E101">
        <f t="shared" si="8"/>
        <v>0</v>
      </c>
      <c r="F101">
        <f t="shared" si="6"/>
        <v>0</v>
      </c>
      <c r="G101">
        <f t="shared" si="9"/>
        <v>0</v>
      </c>
      <c r="H101">
        <f t="shared" si="10"/>
        <v>0</v>
      </c>
      <c r="I101">
        <f t="shared" si="11"/>
        <v>0</v>
      </c>
    </row>
    <row r="102" spans="1:9" x14ac:dyDescent="0.25">
      <c r="A102" s="26">
        <f t="shared" si="12"/>
        <v>122</v>
      </c>
      <c r="D102">
        <f t="shared" si="7"/>
        <v>0</v>
      </c>
      <c r="E102">
        <f t="shared" si="8"/>
        <v>0</v>
      </c>
      <c r="F102">
        <f t="shared" si="6"/>
        <v>0</v>
      </c>
      <c r="G102">
        <f t="shared" si="9"/>
        <v>0</v>
      </c>
      <c r="H102">
        <f t="shared" si="10"/>
        <v>0</v>
      </c>
      <c r="I102">
        <f t="shared" si="11"/>
        <v>0</v>
      </c>
    </row>
    <row r="103" spans="1:9" x14ac:dyDescent="0.25">
      <c r="A103" s="26">
        <f t="shared" si="12"/>
        <v>124</v>
      </c>
      <c r="D103">
        <f t="shared" si="7"/>
        <v>0</v>
      </c>
      <c r="E103">
        <f t="shared" si="8"/>
        <v>0</v>
      </c>
      <c r="F103">
        <f t="shared" si="6"/>
        <v>0</v>
      </c>
      <c r="G103">
        <f t="shared" si="9"/>
        <v>0</v>
      </c>
      <c r="H103">
        <f t="shared" si="10"/>
        <v>0</v>
      </c>
      <c r="I103">
        <f t="shared" si="11"/>
        <v>0</v>
      </c>
    </row>
    <row r="104" spans="1:9" x14ac:dyDescent="0.25">
      <c r="A104" s="26">
        <f t="shared" si="12"/>
        <v>126</v>
      </c>
      <c r="D104">
        <f t="shared" si="7"/>
        <v>0</v>
      </c>
      <c r="E104">
        <f t="shared" si="8"/>
        <v>0</v>
      </c>
      <c r="F104">
        <f t="shared" si="6"/>
        <v>0</v>
      </c>
      <c r="G104">
        <f t="shared" si="9"/>
        <v>0</v>
      </c>
      <c r="H104">
        <f t="shared" si="10"/>
        <v>0</v>
      </c>
      <c r="I104">
        <f t="shared" si="11"/>
        <v>0</v>
      </c>
    </row>
    <row r="105" spans="1:9" x14ac:dyDescent="0.25">
      <c r="A105" s="26">
        <f t="shared" si="12"/>
        <v>128</v>
      </c>
      <c r="D105">
        <f t="shared" si="7"/>
        <v>0</v>
      </c>
      <c r="E105">
        <f t="shared" si="8"/>
        <v>0</v>
      </c>
      <c r="F105">
        <f t="shared" si="6"/>
        <v>0</v>
      </c>
      <c r="G105">
        <f t="shared" si="9"/>
        <v>0</v>
      </c>
      <c r="H105">
        <f t="shared" si="10"/>
        <v>0</v>
      </c>
      <c r="I105">
        <f t="shared" si="11"/>
        <v>0</v>
      </c>
    </row>
    <row r="106" spans="1:9" x14ac:dyDescent="0.25">
      <c r="A106" s="26">
        <f t="shared" si="12"/>
        <v>130</v>
      </c>
      <c r="D106">
        <f t="shared" si="7"/>
        <v>0</v>
      </c>
      <c r="E106">
        <f t="shared" si="8"/>
        <v>0</v>
      </c>
      <c r="F106">
        <f t="shared" si="6"/>
        <v>0</v>
      </c>
      <c r="G106">
        <f t="shared" si="9"/>
        <v>0</v>
      </c>
      <c r="H106">
        <f t="shared" si="10"/>
        <v>0</v>
      </c>
      <c r="I106">
        <f t="shared" si="11"/>
        <v>0</v>
      </c>
    </row>
    <row r="107" spans="1:9" x14ac:dyDescent="0.25">
      <c r="A107" s="26">
        <f t="shared" si="12"/>
        <v>132</v>
      </c>
      <c r="D107">
        <f t="shared" si="7"/>
        <v>0</v>
      </c>
      <c r="E107">
        <f t="shared" si="8"/>
        <v>0</v>
      </c>
      <c r="F107">
        <f t="shared" si="6"/>
        <v>0</v>
      </c>
      <c r="G107">
        <f t="shared" si="9"/>
        <v>0</v>
      </c>
      <c r="H107">
        <f t="shared" si="10"/>
        <v>0</v>
      </c>
      <c r="I107">
        <f t="shared" si="11"/>
        <v>0</v>
      </c>
    </row>
    <row r="108" spans="1:9" x14ac:dyDescent="0.25">
      <c r="A108" s="26">
        <f t="shared" si="12"/>
        <v>134</v>
      </c>
      <c r="D108">
        <f t="shared" si="7"/>
        <v>0</v>
      </c>
      <c r="E108">
        <f t="shared" si="8"/>
        <v>0</v>
      </c>
      <c r="F108">
        <f t="shared" si="6"/>
        <v>0</v>
      </c>
      <c r="G108">
        <f t="shared" si="9"/>
        <v>0</v>
      </c>
      <c r="H108">
        <f t="shared" si="10"/>
        <v>0</v>
      </c>
      <c r="I108">
        <f t="shared" si="11"/>
        <v>0</v>
      </c>
    </row>
    <row r="109" spans="1:9" x14ac:dyDescent="0.25">
      <c r="A109" s="26">
        <f t="shared" si="12"/>
        <v>136</v>
      </c>
      <c r="D109">
        <f t="shared" si="7"/>
        <v>0</v>
      </c>
      <c r="E109">
        <f t="shared" si="8"/>
        <v>0</v>
      </c>
      <c r="F109">
        <f t="shared" si="6"/>
        <v>0</v>
      </c>
      <c r="G109">
        <f t="shared" si="9"/>
        <v>0</v>
      </c>
      <c r="H109">
        <f t="shared" si="10"/>
        <v>0</v>
      </c>
      <c r="I109">
        <f t="shared" si="11"/>
        <v>0</v>
      </c>
    </row>
    <row r="110" spans="1:9" x14ac:dyDescent="0.25">
      <c r="A110" s="26">
        <f t="shared" si="12"/>
        <v>138</v>
      </c>
      <c r="D110">
        <f t="shared" si="7"/>
        <v>0</v>
      </c>
      <c r="E110">
        <f t="shared" si="8"/>
        <v>0</v>
      </c>
      <c r="F110">
        <f t="shared" si="6"/>
        <v>0</v>
      </c>
      <c r="G110">
        <f t="shared" si="9"/>
        <v>0</v>
      </c>
      <c r="H110">
        <f t="shared" si="10"/>
        <v>0</v>
      </c>
      <c r="I110">
        <f t="shared" si="11"/>
        <v>0</v>
      </c>
    </row>
    <row r="111" spans="1:9" x14ac:dyDescent="0.25">
      <c r="A111" s="26">
        <f t="shared" si="12"/>
        <v>140</v>
      </c>
      <c r="D111">
        <f t="shared" si="7"/>
        <v>0</v>
      </c>
      <c r="E111">
        <f t="shared" si="8"/>
        <v>0</v>
      </c>
      <c r="F111">
        <f t="shared" si="6"/>
        <v>0</v>
      </c>
      <c r="G111">
        <f t="shared" si="9"/>
        <v>0</v>
      </c>
      <c r="H111">
        <f t="shared" si="10"/>
        <v>0</v>
      </c>
      <c r="I111">
        <f t="shared" si="11"/>
        <v>0</v>
      </c>
    </row>
    <row r="112" spans="1:9" x14ac:dyDescent="0.25">
      <c r="A112" s="26">
        <f t="shared" si="12"/>
        <v>142</v>
      </c>
      <c r="D112">
        <f t="shared" si="7"/>
        <v>0</v>
      </c>
      <c r="E112">
        <f t="shared" si="8"/>
        <v>0</v>
      </c>
      <c r="F112">
        <f t="shared" si="6"/>
        <v>0</v>
      </c>
      <c r="G112">
        <f t="shared" si="9"/>
        <v>0</v>
      </c>
      <c r="H112">
        <f t="shared" si="10"/>
        <v>0</v>
      </c>
      <c r="I112">
        <f t="shared" si="11"/>
        <v>0</v>
      </c>
    </row>
    <row r="113" spans="1:9" x14ac:dyDescent="0.25">
      <c r="A113" s="26">
        <f t="shared" si="12"/>
        <v>144</v>
      </c>
      <c r="D113">
        <f t="shared" si="7"/>
        <v>0</v>
      </c>
      <c r="E113">
        <f t="shared" si="8"/>
        <v>0</v>
      </c>
      <c r="F113">
        <f t="shared" si="6"/>
        <v>0</v>
      </c>
      <c r="G113">
        <f t="shared" si="9"/>
        <v>0</v>
      </c>
      <c r="H113">
        <f t="shared" si="10"/>
        <v>0</v>
      </c>
      <c r="I113">
        <f t="shared" si="11"/>
        <v>0</v>
      </c>
    </row>
    <row r="114" spans="1:9" x14ac:dyDescent="0.25">
      <c r="A114" s="26">
        <f t="shared" si="12"/>
        <v>146</v>
      </c>
      <c r="D114">
        <f t="shared" si="7"/>
        <v>0</v>
      </c>
      <c r="E114">
        <f t="shared" si="8"/>
        <v>0</v>
      </c>
      <c r="F114">
        <f t="shared" si="6"/>
        <v>0</v>
      </c>
      <c r="G114">
        <f t="shared" si="9"/>
        <v>0</v>
      </c>
      <c r="H114">
        <f t="shared" si="10"/>
        <v>0</v>
      </c>
      <c r="I114">
        <f t="shared" si="11"/>
        <v>0</v>
      </c>
    </row>
    <row r="115" spans="1:9" x14ac:dyDescent="0.25">
      <c r="A115" s="26">
        <f t="shared" si="12"/>
        <v>148</v>
      </c>
      <c r="D115">
        <f t="shared" si="7"/>
        <v>0</v>
      </c>
      <c r="E115">
        <f t="shared" si="8"/>
        <v>0</v>
      </c>
      <c r="F115">
        <f t="shared" si="6"/>
        <v>0</v>
      </c>
      <c r="G115">
        <f t="shared" si="9"/>
        <v>0</v>
      </c>
      <c r="H115">
        <f t="shared" si="10"/>
        <v>0</v>
      </c>
      <c r="I115">
        <f t="shared" si="11"/>
        <v>0</v>
      </c>
    </row>
    <row r="116" spans="1:9" x14ac:dyDescent="0.25">
      <c r="A116" s="26">
        <f t="shared" si="12"/>
        <v>150</v>
      </c>
      <c r="D116">
        <f t="shared" si="7"/>
        <v>0</v>
      </c>
      <c r="E116">
        <f t="shared" si="8"/>
        <v>0</v>
      </c>
      <c r="F116">
        <f t="shared" si="6"/>
        <v>0</v>
      </c>
      <c r="G116">
        <f t="shared" si="9"/>
        <v>0</v>
      </c>
      <c r="H116">
        <f t="shared" si="10"/>
        <v>0</v>
      </c>
      <c r="I116">
        <f t="shared" si="11"/>
        <v>0</v>
      </c>
    </row>
    <row r="117" spans="1:9" x14ac:dyDescent="0.25">
      <c r="A117" s="26">
        <f t="shared" si="12"/>
        <v>152</v>
      </c>
      <c r="D117">
        <f t="shared" si="7"/>
        <v>0</v>
      </c>
      <c r="E117">
        <f t="shared" si="8"/>
        <v>0</v>
      </c>
      <c r="F117">
        <f t="shared" si="6"/>
        <v>0</v>
      </c>
      <c r="G117">
        <f t="shared" si="9"/>
        <v>0</v>
      </c>
      <c r="H117">
        <f t="shared" si="10"/>
        <v>0</v>
      </c>
      <c r="I117">
        <f t="shared" si="11"/>
        <v>0</v>
      </c>
    </row>
    <row r="118" spans="1:9" x14ac:dyDescent="0.25">
      <c r="A118" s="26">
        <f t="shared" si="12"/>
        <v>154</v>
      </c>
      <c r="D118">
        <f t="shared" si="7"/>
        <v>0</v>
      </c>
      <c r="E118">
        <f t="shared" si="8"/>
        <v>0</v>
      </c>
      <c r="F118">
        <f t="shared" si="6"/>
        <v>0</v>
      </c>
      <c r="G118">
        <f t="shared" si="9"/>
        <v>0</v>
      </c>
      <c r="H118">
        <f t="shared" si="10"/>
        <v>0</v>
      </c>
      <c r="I118">
        <f t="shared" si="11"/>
        <v>0</v>
      </c>
    </row>
    <row r="119" spans="1:9" x14ac:dyDescent="0.25">
      <c r="A119" s="26">
        <f t="shared" si="12"/>
        <v>156</v>
      </c>
      <c r="D119">
        <f t="shared" si="7"/>
        <v>0</v>
      </c>
      <c r="E119">
        <f t="shared" si="8"/>
        <v>0</v>
      </c>
      <c r="F119">
        <f t="shared" si="6"/>
        <v>0</v>
      </c>
      <c r="G119">
        <f t="shared" si="9"/>
        <v>0</v>
      </c>
      <c r="H119">
        <f t="shared" si="10"/>
        <v>0</v>
      </c>
      <c r="I119">
        <f t="shared" si="11"/>
        <v>0</v>
      </c>
    </row>
    <row r="120" spans="1:9" x14ac:dyDescent="0.25">
      <c r="A120" s="26">
        <f t="shared" si="12"/>
        <v>158</v>
      </c>
      <c r="D120">
        <f t="shared" si="7"/>
        <v>0</v>
      </c>
      <c r="E120">
        <f t="shared" si="8"/>
        <v>0</v>
      </c>
      <c r="F120">
        <f t="shared" si="6"/>
        <v>0</v>
      </c>
      <c r="G120">
        <f t="shared" si="9"/>
        <v>0</v>
      </c>
      <c r="H120">
        <f t="shared" si="10"/>
        <v>0</v>
      </c>
      <c r="I120">
        <f t="shared" si="11"/>
        <v>0</v>
      </c>
    </row>
    <row r="121" spans="1:9" x14ac:dyDescent="0.25">
      <c r="A121" s="26">
        <f t="shared" si="12"/>
        <v>160</v>
      </c>
      <c r="D121">
        <f t="shared" si="7"/>
        <v>0</v>
      </c>
      <c r="E121">
        <f t="shared" si="8"/>
        <v>0</v>
      </c>
      <c r="F121">
        <f t="shared" si="6"/>
        <v>0</v>
      </c>
      <c r="G121">
        <f t="shared" si="9"/>
        <v>0</v>
      </c>
      <c r="H121">
        <f t="shared" si="10"/>
        <v>0</v>
      </c>
      <c r="I121">
        <f t="shared" si="11"/>
        <v>0</v>
      </c>
    </row>
    <row r="122" spans="1:9" x14ac:dyDescent="0.25">
      <c r="A122" s="26">
        <f t="shared" si="12"/>
        <v>162</v>
      </c>
      <c r="D122">
        <f t="shared" si="7"/>
        <v>0</v>
      </c>
      <c r="E122">
        <f t="shared" si="8"/>
        <v>0</v>
      </c>
      <c r="F122">
        <f t="shared" si="6"/>
        <v>0</v>
      </c>
      <c r="G122">
        <f t="shared" si="9"/>
        <v>0</v>
      </c>
      <c r="H122">
        <f t="shared" si="10"/>
        <v>0</v>
      </c>
      <c r="I122">
        <f t="shared" si="11"/>
        <v>0</v>
      </c>
    </row>
    <row r="123" spans="1:9" x14ac:dyDescent="0.25">
      <c r="A123" s="26">
        <f t="shared" si="12"/>
        <v>164</v>
      </c>
      <c r="D123">
        <f t="shared" si="7"/>
        <v>0</v>
      </c>
      <c r="E123">
        <f t="shared" si="8"/>
        <v>0</v>
      </c>
      <c r="F123">
        <f t="shared" si="6"/>
        <v>0</v>
      </c>
      <c r="G123">
        <f t="shared" si="9"/>
        <v>0</v>
      </c>
      <c r="H123">
        <f t="shared" si="10"/>
        <v>0</v>
      </c>
      <c r="I123">
        <f t="shared" si="11"/>
        <v>0</v>
      </c>
    </row>
    <row r="124" spans="1:9" x14ac:dyDescent="0.25">
      <c r="A124" s="26">
        <f t="shared" si="12"/>
        <v>166</v>
      </c>
      <c r="D124">
        <f t="shared" si="7"/>
        <v>0</v>
      </c>
      <c r="E124">
        <f t="shared" si="8"/>
        <v>0</v>
      </c>
      <c r="F124">
        <f t="shared" si="6"/>
        <v>0</v>
      </c>
      <c r="G124">
        <f t="shared" si="9"/>
        <v>0</v>
      </c>
      <c r="H124">
        <f t="shared" si="10"/>
        <v>0</v>
      </c>
      <c r="I124">
        <f t="shared" si="11"/>
        <v>0</v>
      </c>
    </row>
    <row r="125" spans="1:9" x14ac:dyDescent="0.25">
      <c r="A125" s="26">
        <f t="shared" si="12"/>
        <v>168</v>
      </c>
      <c r="D125">
        <f t="shared" si="7"/>
        <v>0</v>
      </c>
      <c r="E125">
        <f t="shared" si="8"/>
        <v>0</v>
      </c>
      <c r="F125">
        <f t="shared" si="6"/>
        <v>0</v>
      </c>
      <c r="G125">
        <f t="shared" si="9"/>
        <v>0</v>
      </c>
      <c r="H125">
        <f t="shared" si="10"/>
        <v>0</v>
      </c>
      <c r="I125">
        <f t="shared" si="11"/>
        <v>0</v>
      </c>
    </row>
    <row r="126" spans="1:9" x14ac:dyDescent="0.25">
      <c r="A126" s="26">
        <f t="shared" si="12"/>
        <v>170</v>
      </c>
      <c r="D126">
        <f t="shared" si="7"/>
        <v>0</v>
      </c>
      <c r="E126">
        <f t="shared" si="8"/>
        <v>0</v>
      </c>
      <c r="F126">
        <f t="shared" si="6"/>
        <v>0</v>
      </c>
      <c r="G126">
        <f t="shared" si="9"/>
        <v>0</v>
      </c>
      <c r="H126">
        <f t="shared" si="10"/>
        <v>0</v>
      </c>
      <c r="I126">
        <f t="shared" si="11"/>
        <v>0</v>
      </c>
    </row>
    <row r="127" spans="1:9" x14ac:dyDescent="0.25">
      <c r="A127" s="26">
        <f t="shared" si="12"/>
        <v>172</v>
      </c>
      <c r="D127">
        <f t="shared" si="7"/>
        <v>0</v>
      </c>
      <c r="E127">
        <f t="shared" si="8"/>
        <v>0</v>
      </c>
      <c r="F127">
        <f t="shared" si="6"/>
        <v>0</v>
      </c>
      <c r="G127">
        <f t="shared" si="9"/>
        <v>0</v>
      </c>
      <c r="H127">
        <f t="shared" si="10"/>
        <v>0</v>
      </c>
      <c r="I127">
        <f t="shared" si="11"/>
        <v>0</v>
      </c>
    </row>
    <row r="128" spans="1:9" x14ac:dyDescent="0.25">
      <c r="A128" s="26">
        <f t="shared" si="12"/>
        <v>174</v>
      </c>
      <c r="D128">
        <f t="shared" si="7"/>
        <v>0</v>
      </c>
      <c r="E128">
        <f t="shared" si="8"/>
        <v>0</v>
      </c>
      <c r="F128">
        <f t="shared" si="6"/>
        <v>0</v>
      </c>
      <c r="G128">
        <f t="shared" si="9"/>
        <v>0</v>
      </c>
      <c r="H128">
        <f t="shared" si="10"/>
        <v>0</v>
      </c>
      <c r="I128">
        <f t="shared" si="11"/>
        <v>0</v>
      </c>
    </row>
    <row r="129" spans="1:9" x14ac:dyDescent="0.25">
      <c r="A129" s="26">
        <f t="shared" si="12"/>
        <v>176</v>
      </c>
      <c r="D129">
        <f t="shared" si="7"/>
        <v>0</v>
      </c>
      <c r="E129">
        <f t="shared" si="8"/>
        <v>0</v>
      </c>
      <c r="F129">
        <f t="shared" si="6"/>
        <v>0</v>
      </c>
      <c r="G129">
        <f t="shared" si="9"/>
        <v>0</v>
      </c>
      <c r="H129">
        <f t="shared" si="10"/>
        <v>0</v>
      </c>
      <c r="I129">
        <f t="shared" si="11"/>
        <v>0</v>
      </c>
    </row>
    <row r="130" spans="1:9" x14ac:dyDescent="0.25">
      <c r="A130" s="26">
        <f t="shared" si="12"/>
        <v>178</v>
      </c>
      <c r="D130">
        <f t="shared" si="7"/>
        <v>0</v>
      </c>
      <c r="E130">
        <f t="shared" si="8"/>
        <v>0</v>
      </c>
      <c r="F130">
        <f t="shared" si="6"/>
        <v>0</v>
      </c>
      <c r="G130">
        <f t="shared" si="9"/>
        <v>0</v>
      </c>
      <c r="H130">
        <f t="shared" si="10"/>
        <v>0</v>
      </c>
      <c r="I130">
        <f t="shared" si="11"/>
        <v>0</v>
      </c>
    </row>
    <row r="131" spans="1:9" x14ac:dyDescent="0.25">
      <c r="A131" s="26">
        <f t="shared" si="12"/>
        <v>180</v>
      </c>
      <c r="D131">
        <f t="shared" si="7"/>
        <v>0</v>
      </c>
      <c r="E131">
        <f t="shared" si="8"/>
        <v>0</v>
      </c>
      <c r="F131">
        <f t="shared" si="6"/>
        <v>0</v>
      </c>
      <c r="G131">
        <f t="shared" si="9"/>
        <v>0</v>
      </c>
      <c r="H131">
        <f t="shared" si="10"/>
        <v>0</v>
      </c>
      <c r="I131">
        <f t="shared" si="11"/>
        <v>0</v>
      </c>
    </row>
    <row r="132" spans="1:9" x14ac:dyDescent="0.25">
      <c r="A132" s="26">
        <f t="shared" si="12"/>
        <v>182</v>
      </c>
      <c r="D132">
        <f t="shared" si="7"/>
        <v>0</v>
      </c>
      <c r="E132">
        <f t="shared" si="8"/>
        <v>0</v>
      </c>
      <c r="F132">
        <f t="shared" si="6"/>
        <v>0</v>
      </c>
      <c r="G132">
        <f t="shared" si="9"/>
        <v>0</v>
      </c>
      <c r="H132">
        <f t="shared" si="10"/>
        <v>0</v>
      </c>
      <c r="I132">
        <f t="shared" si="11"/>
        <v>0</v>
      </c>
    </row>
    <row r="133" spans="1:9" x14ac:dyDescent="0.25">
      <c r="A133" s="26">
        <f t="shared" si="12"/>
        <v>184</v>
      </c>
      <c r="D133">
        <f t="shared" si="7"/>
        <v>0</v>
      </c>
      <c r="E133">
        <f t="shared" si="8"/>
        <v>0</v>
      </c>
      <c r="F133">
        <f t="shared" si="6"/>
        <v>0</v>
      </c>
      <c r="G133">
        <f t="shared" si="9"/>
        <v>0</v>
      </c>
      <c r="H133">
        <f t="shared" si="10"/>
        <v>0</v>
      </c>
      <c r="I133">
        <f t="shared" si="11"/>
        <v>0</v>
      </c>
    </row>
    <row r="134" spans="1:9" x14ac:dyDescent="0.25">
      <c r="A134" s="26">
        <f t="shared" si="12"/>
        <v>186</v>
      </c>
      <c r="D134">
        <f t="shared" si="7"/>
        <v>0</v>
      </c>
      <c r="E134">
        <f t="shared" si="8"/>
        <v>0</v>
      </c>
      <c r="F134">
        <f t="shared" si="6"/>
        <v>0</v>
      </c>
      <c r="G134">
        <f t="shared" si="9"/>
        <v>0</v>
      </c>
      <c r="H134">
        <f t="shared" si="10"/>
        <v>0</v>
      </c>
      <c r="I134">
        <f t="shared" si="11"/>
        <v>0</v>
      </c>
    </row>
    <row r="135" spans="1:9" x14ac:dyDescent="0.25">
      <c r="A135" s="26">
        <f t="shared" si="12"/>
        <v>188</v>
      </c>
      <c r="D135">
        <f t="shared" si="7"/>
        <v>0</v>
      </c>
      <c r="E135">
        <f t="shared" si="8"/>
        <v>0</v>
      </c>
      <c r="F135">
        <f t="shared" si="6"/>
        <v>0</v>
      </c>
      <c r="G135">
        <f t="shared" si="9"/>
        <v>0</v>
      </c>
      <c r="H135">
        <f t="shared" si="10"/>
        <v>0</v>
      </c>
      <c r="I135">
        <f t="shared" si="11"/>
        <v>0</v>
      </c>
    </row>
    <row r="136" spans="1:9" x14ac:dyDescent="0.25">
      <c r="A136" s="26">
        <f t="shared" si="12"/>
        <v>190</v>
      </c>
      <c r="D136">
        <f t="shared" si="7"/>
        <v>0</v>
      </c>
      <c r="E136">
        <f t="shared" si="8"/>
        <v>0</v>
      </c>
      <c r="F136">
        <f t="shared" si="6"/>
        <v>0</v>
      </c>
      <c r="G136">
        <f t="shared" si="9"/>
        <v>0</v>
      </c>
      <c r="H136">
        <f t="shared" si="10"/>
        <v>0</v>
      </c>
      <c r="I136">
        <f t="shared" si="11"/>
        <v>0</v>
      </c>
    </row>
    <row r="137" spans="1:9" x14ac:dyDescent="0.25">
      <c r="A137" s="26">
        <f t="shared" si="12"/>
        <v>192</v>
      </c>
      <c r="D137">
        <f t="shared" si="7"/>
        <v>0</v>
      </c>
      <c r="E137">
        <f t="shared" si="8"/>
        <v>0</v>
      </c>
      <c r="F137">
        <f t="shared" si="6"/>
        <v>0</v>
      </c>
      <c r="G137">
        <f t="shared" si="9"/>
        <v>0</v>
      </c>
      <c r="H137">
        <f t="shared" si="10"/>
        <v>0</v>
      </c>
      <c r="I137">
        <f t="shared" si="11"/>
        <v>0</v>
      </c>
    </row>
    <row r="138" spans="1:9" x14ac:dyDescent="0.25">
      <c r="A138" s="26">
        <f t="shared" si="12"/>
        <v>194</v>
      </c>
      <c r="D138">
        <f t="shared" si="7"/>
        <v>0</v>
      </c>
      <c r="E138">
        <f t="shared" si="8"/>
        <v>0</v>
      </c>
      <c r="F138">
        <f t="shared" si="6"/>
        <v>0</v>
      </c>
      <c r="G138">
        <f t="shared" si="9"/>
        <v>0</v>
      </c>
      <c r="H138">
        <f t="shared" si="10"/>
        <v>0</v>
      </c>
      <c r="I138">
        <f t="shared" si="11"/>
        <v>0</v>
      </c>
    </row>
    <row r="139" spans="1:9" x14ac:dyDescent="0.25">
      <c r="A139" s="26">
        <f t="shared" si="12"/>
        <v>196</v>
      </c>
      <c r="D139">
        <f t="shared" si="7"/>
        <v>0</v>
      </c>
      <c r="E139">
        <f t="shared" si="8"/>
        <v>0</v>
      </c>
      <c r="F139">
        <f t="shared" ref="F139:F202" si="13">E139*A$8</f>
        <v>0</v>
      </c>
      <c r="G139">
        <f t="shared" si="9"/>
        <v>0</v>
      </c>
      <c r="H139">
        <f t="shared" si="10"/>
        <v>0</v>
      </c>
      <c r="I139">
        <f t="shared" si="11"/>
        <v>0</v>
      </c>
    </row>
    <row r="140" spans="1:9" x14ac:dyDescent="0.25">
      <c r="A140" s="26">
        <f t="shared" si="12"/>
        <v>198</v>
      </c>
      <c r="D140">
        <f t="shared" ref="D140:D203" si="14">B140/B$11</f>
        <v>0</v>
      </c>
      <c r="E140">
        <f t="shared" ref="E140:E203" si="15">IF(B140&gt;0,C140/B140,0)</f>
        <v>0</v>
      </c>
      <c r="F140">
        <f t="shared" si="13"/>
        <v>0</v>
      </c>
      <c r="G140">
        <f t="shared" ref="G140:G203" si="16">D140*F140</f>
        <v>0</v>
      </c>
      <c r="H140">
        <f t="shared" ref="H140:H203" si="17">A140*G140</f>
        <v>0</v>
      </c>
      <c r="I140">
        <f t="shared" ref="I140:I203" si="18">EXP(-I$6*A140)*G140</f>
        <v>0</v>
      </c>
    </row>
    <row r="141" spans="1:9" x14ac:dyDescent="0.25">
      <c r="A141" s="26">
        <f t="shared" si="12"/>
        <v>200</v>
      </c>
      <c r="D141">
        <f t="shared" si="14"/>
        <v>0</v>
      </c>
      <c r="E141">
        <f t="shared" si="15"/>
        <v>0</v>
      </c>
      <c r="F141">
        <f t="shared" si="13"/>
        <v>0</v>
      </c>
      <c r="G141">
        <f t="shared" si="16"/>
        <v>0</v>
      </c>
      <c r="H141">
        <f t="shared" si="17"/>
        <v>0</v>
      </c>
      <c r="I141">
        <f t="shared" si="18"/>
        <v>0</v>
      </c>
    </row>
    <row r="142" spans="1:9" x14ac:dyDescent="0.25">
      <c r="A142" s="26">
        <f t="shared" ref="A142:A205" si="19">A141+2</f>
        <v>202</v>
      </c>
      <c r="D142">
        <f t="shared" si="14"/>
        <v>0</v>
      </c>
      <c r="E142">
        <f t="shared" si="15"/>
        <v>0</v>
      </c>
      <c r="F142">
        <f t="shared" si="13"/>
        <v>0</v>
      </c>
      <c r="G142">
        <f t="shared" si="16"/>
        <v>0</v>
      </c>
      <c r="H142">
        <f t="shared" si="17"/>
        <v>0</v>
      </c>
      <c r="I142">
        <f t="shared" si="18"/>
        <v>0</v>
      </c>
    </row>
    <row r="143" spans="1:9" x14ac:dyDescent="0.25">
      <c r="A143" s="26">
        <f t="shared" si="19"/>
        <v>204</v>
      </c>
      <c r="D143">
        <f t="shared" si="14"/>
        <v>0</v>
      </c>
      <c r="E143">
        <f t="shared" si="15"/>
        <v>0</v>
      </c>
      <c r="F143">
        <f t="shared" si="13"/>
        <v>0</v>
      </c>
      <c r="G143">
        <f t="shared" si="16"/>
        <v>0</v>
      </c>
      <c r="H143">
        <f t="shared" si="17"/>
        <v>0</v>
      </c>
      <c r="I143">
        <f t="shared" si="18"/>
        <v>0</v>
      </c>
    </row>
    <row r="144" spans="1:9" x14ac:dyDescent="0.25">
      <c r="A144" s="26">
        <f t="shared" si="19"/>
        <v>206</v>
      </c>
      <c r="D144">
        <f t="shared" si="14"/>
        <v>0</v>
      </c>
      <c r="E144">
        <f t="shared" si="15"/>
        <v>0</v>
      </c>
      <c r="F144">
        <f t="shared" si="13"/>
        <v>0</v>
      </c>
      <c r="G144">
        <f t="shared" si="16"/>
        <v>0</v>
      </c>
      <c r="H144">
        <f t="shared" si="17"/>
        <v>0</v>
      </c>
      <c r="I144">
        <f t="shared" si="18"/>
        <v>0</v>
      </c>
    </row>
    <row r="145" spans="1:9" x14ac:dyDescent="0.25">
      <c r="A145" s="26">
        <f t="shared" si="19"/>
        <v>208</v>
      </c>
      <c r="D145">
        <f t="shared" si="14"/>
        <v>0</v>
      </c>
      <c r="E145">
        <f t="shared" si="15"/>
        <v>0</v>
      </c>
      <c r="F145">
        <f t="shared" si="13"/>
        <v>0</v>
      </c>
      <c r="G145">
        <f t="shared" si="16"/>
        <v>0</v>
      </c>
      <c r="H145">
        <f t="shared" si="17"/>
        <v>0</v>
      </c>
      <c r="I145">
        <f t="shared" si="18"/>
        <v>0</v>
      </c>
    </row>
    <row r="146" spans="1:9" x14ac:dyDescent="0.25">
      <c r="A146" s="26">
        <f t="shared" si="19"/>
        <v>210</v>
      </c>
      <c r="D146">
        <f t="shared" si="14"/>
        <v>0</v>
      </c>
      <c r="E146">
        <f t="shared" si="15"/>
        <v>0</v>
      </c>
      <c r="F146">
        <f t="shared" si="13"/>
        <v>0</v>
      </c>
      <c r="G146">
        <f t="shared" si="16"/>
        <v>0</v>
      </c>
      <c r="H146">
        <f t="shared" si="17"/>
        <v>0</v>
      </c>
      <c r="I146">
        <f t="shared" si="18"/>
        <v>0</v>
      </c>
    </row>
    <row r="147" spans="1:9" x14ac:dyDescent="0.25">
      <c r="A147" s="26">
        <f t="shared" si="19"/>
        <v>212</v>
      </c>
      <c r="D147">
        <f t="shared" si="14"/>
        <v>0</v>
      </c>
      <c r="E147">
        <f t="shared" si="15"/>
        <v>0</v>
      </c>
      <c r="F147">
        <f t="shared" si="13"/>
        <v>0</v>
      </c>
      <c r="G147">
        <f t="shared" si="16"/>
        <v>0</v>
      </c>
      <c r="H147">
        <f t="shared" si="17"/>
        <v>0</v>
      </c>
      <c r="I147">
        <f t="shared" si="18"/>
        <v>0</v>
      </c>
    </row>
    <row r="148" spans="1:9" x14ac:dyDescent="0.25">
      <c r="A148" s="26">
        <f t="shared" si="19"/>
        <v>214</v>
      </c>
      <c r="D148">
        <f t="shared" si="14"/>
        <v>0</v>
      </c>
      <c r="E148">
        <f t="shared" si="15"/>
        <v>0</v>
      </c>
      <c r="F148">
        <f t="shared" si="13"/>
        <v>0</v>
      </c>
      <c r="G148">
        <f t="shared" si="16"/>
        <v>0</v>
      </c>
      <c r="H148">
        <f t="shared" si="17"/>
        <v>0</v>
      </c>
      <c r="I148">
        <f t="shared" si="18"/>
        <v>0</v>
      </c>
    </row>
    <row r="149" spans="1:9" x14ac:dyDescent="0.25">
      <c r="A149" s="26">
        <f t="shared" si="19"/>
        <v>216</v>
      </c>
      <c r="D149">
        <f t="shared" si="14"/>
        <v>0</v>
      </c>
      <c r="E149">
        <f t="shared" si="15"/>
        <v>0</v>
      </c>
      <c r="F149">
        <f t="shared" si="13"/>
        <v>0</v>
      </c>
      <c r="G149">
        <f t="shared" si="16"/>
        <v>0</v>
      </c>
      <c r="H149">
        <f t="shared" si="17"/>
        <v>0</v>
      </c>
      <c r="I149">
        <f t="shared" si="18"/>
        <v>0</v>
      </c>
    </row>
    <row r="150" spans="1:9" x14ac:dyDescent="0.25">
      <c r="A150" s="26">
        <f t="shared" si="19"/>
        <v>218</v>
      </c>
      <c r="D150">
        <f t="shared" si="14"/>
        <v>0</v>
      </c>
      <c r="E150">
        <f t="shared" si="15"/>
        <v>0</v>
      </c>
      <c r="F150">
        <f t="shared" si="13"/>
        <v>0</v>
      </c>
      <c r="G150">
        <f t="shared" si="16"/>
        <v>0</v>
      </c>
      <c r="H150">
        <f t="shared" si="17"/>
        <v>0</v>
      </c>
      <c r="I150">
        <f t="shared" si="18"/>
        <v>0</v>
      </c>
    </row>
    <row r="151" spans="1:9" x14ac:dyDescent="0.25">
      <c r="A151" s="26">
        <f t="shared" si="19"/>
        <v>220</v>
      </c>
      <c r="D151">
        <f t="shared" si="14"/>
        <v>0</v>
      </c>
      <c r="E151">
        <f t="shared" si="15"/>
        <v>0</v>
      </c>
      <c r="F151">
        <f t="shared" si="13"/>
        <v>0</v>
      </c>
      <c r="G151">
        <f t="shared" si="16"/>
        <v>0</v>
      </c>
      <c r="H151">
        <f t="shared" si="17"/>
        <v>0</v>
      </c>
      <c r="I151">
        <f t="shared" si="18"/>
        <v>0</v>
      </c>
    </row>
    <row r="152" spans="1:9" x14ac:dyDescent="0.25">
      <c r="A152" s="26">
        <f t="shared" si="19"/>
        <v>222</v>
      </c>
      <c r="D152">
        <f t="shared" si="14"/>
        <v>0</v>
      </c>
      <c r="E152">
        <f t="shared" si="15"/>
        <v>0</v>
      </c>
      <c r="F152">
        <f t="shared" si="13"/>
        <v>0</v>
      </c>
      <c r="G152">
        <f t="shared" si="16"/>
        <v>0</v>
      </c>
      <c r="H152">
        <f t="shared" si="17"/>
        <v>0</v>
      </c>
      <c r="I152">
        <f t="shared" si="18"/>
        <v>0</v>
      </c>
    </row>
    <row r="153" spans="1:9" x14ac:dyDescent="0.25">
      <c r="A153" s="26">
        <f t="shared" si="19"/>
        <v>224</v>
      </c>
      <c r="D153">
        <f t="shared" si="14"/>
        <v>0</v>
      </c>
      <c r="E153">
        <f t="shared" si="15"/>
        <v>0</v>
      </c>
      <c r="F153">
        <f t="shared" si="13"/>
        <v>0</v>
      </c>
      <c r="G153">
        <f t="shared" si="16"/>
        <v>0</v>
      </c>
      <c r="H153">
        <f t="shared" si="17"/>
        <v>0</v>
      </c>
      <c r="I153">
        <f t="shared" si="18"/>
        <v>0</v>
      </c>
    </row>
    <row r="154" spans="1:9" x14ac:dyDescent="0.25">
      <c r="A154" s="26">
        <f t="shared" si="19"/>
        <v>226</v>
      </c>
      <c r="D154">
        <f t="shared" si="14"/>
        <v>0</v>
      </c>
      <c r="E154">
        <f t="shared" si="15"/>
        <v>0</v>
      </c>
      <c r="F154">
        <f t="shared" si="13"/>
        <v>0</v>
      </c>
      <c r="G154">
        <f t="shared" si="16"/>
        <v>0</v>
      </c>
      <c r="H154">
        <f t="shared" si="17"/>
        <v>0</v>
      </c>
      <c r="I154">
        <f t="shared" si="18"/>
        <v>0</v>
      </c>
    </row>
    <row r="155" spans="1:9" x14ac:dyDescent="0.25">
      <c r="A155" s="26">
        <f t="shared" si="19"/>
        <v>228</v>
      </c>
      <c r="D155">
        <f t="shared" si="14"/>
        <v>0</v>
      </c>
      <c r="E155">
        <f t="shared" si="15"/>
        <v>0</v>
      </c>
      <c r="F155">
        <f t="shared" si="13"/>
        <v>0</v>
      </c>
      <c r="G155">
        <f t="shared" si="16"/>
        <v>0</v>
      </c>
      <c r="H155">
        <f t="shared" si="17"/>
        <v>0</v>
      </c>
      <c r="I155">
        <f t="shared" si="18"/>
        <v>0</v>
      </c>
    </row>
    <row r="156" spans="1:9" x14ac:dyDescent="0.25">
      <c r="A156" s="26">
        <f t="shared" si="19"/>
        <v>230</v>
      </c>
      <c r="D156">
        <f t="shared" si="14"/>
        <v>0</v>
      </c>
      <c r="E156">
        <f t="shared" si="15"/>
        <v>0</v>
      </c>
      <c r="F156">
        <f t="shared" si="13"/>
        <v>0</v>
      </c>
      <c r="G156">
        <f t="shared" si="16"/>
        <v>0</v>
      </c>
      <c r="H156">
        <f t="shared" si="17"/>
        <v>0</v>
      </c>
      <c r="I156">
        <f t="shared" si="18"/>
        <v>0</v>
      </c>
    </row>
    <row r="157" spans="1:9" x14ac:dyDescent="0.25">
      <c r="A157" s="26">
        <f t="shared" si="19"/>
        <v>232</v>
      </c>
      <c r="D157">
        <f t="shared" si="14"/>
        <v>0</v>
      </c>
      <c r="E157">
        <f t="shared" si="15"/>
        <v>0</v>
      </c>
      <c r="F157">
        <f t="shared" si="13"/>
        <v>0</v>
      </c>
      <c r="G157">
        <f t="shared" si="16"/>
        <v>0</v>
      </c>
      <c r="H157">
        <f t="shared" si="17"/>
        <v>0</v>
      </c>
      <c r="I157">
        <f t="shared" si="18"/>
        <v>0</v>
      </c>
    </row>
    <row r="158" spans="1:9" x14ac:dyDescent="0.25">
      <c r="A158" s="26">
        <f t="shared" si="19"/>
        <v>234</v>
      </c>
      <c r="D158">
        <f t="shared" si="14"/>
        <v>0</v>
      </c>
      <c r="E158">
        <f t="shared" si="15"/>
        <v>0</v>
      </c>
      <c r="F158">
        <f t="shared" si="13"/>
        <v>0</v>
      </c>
      <c r="G158">
        <f t="shared" si="16"/>
        <v>0</v>
      </c>
      <c r="H158">
        <f t="shared" si="17"/>
        <v>0</v>
      </c>
      <c r="I158">
        <f t="shared" si="18"/>
        <v>0</v>
      </c>
    </row>
    <row r="159" spans="1:9" x14ac:dyDescent="0.25">
      <c r="A159" s="26">
        <f t="shared" si="19"/>
        <v>236</v>
      </c>
      <c r="D159">
        <f t="shared" si="14"/>
        <v>0</v>
      </c>
      <c r="E159">
        <f t="shared" si="15"/>
        <v>0</v>
      </c>
      <c r="F159">
        <f t="shared" si="13"/>
        <v>0</v>
      </c>
      <c r="G159">
        <f t="shared" si="16"/>
        <v>0</v>
      </c>
      <c r="H159">
        <f t="shared" si="17"/>
        <v>0</v>
      </c>
      <c r="I159">
        <f t="shared" si="18"/>
        <v>0</v>
      </c>
    </row>
    <row r="160" spans="1:9" x14ac:dyDescent="0.25">
      <c r="A160" s="26">
        <f t="shared" si="19"/>
        <v>238</v>
      </c>
      <c r="D160">
        <f t="shared" si="14"/>
        <v>0</v>
      </c>
      <c r="E160">
        <f t="shared" si="15"/>
        <v>0</v>
      </c>
      <c r="F160">
        <f t="shared" si="13"/>
        <v>0</v>
      </c>
      <c r="G160">
        <f t="shared" si="16"/>
        <v>0</v>
      </c>
      <c r="H160">
        <f t="shared" si="17"/>
        <v>0</v>
      </c>
      <c r="I160">
        <f t="shared" si="18"/>
        <v>0</v>
      </c>
    </row>
    <row r="161" spans="1:9" x14ac:dyDescent="0.25">
      <c r="A161" s="26">
        <f t="shared" si="19"/>
        <v>240</v>
      </c>
      <c r="D161">
        <f t="shared" si="14"/>
        <v>0</v>
      </c>
      <c r="E161">
        <f t="shared" si="15"/>
        <v>0</v>
      </c>
      <c r="F161">
        <f t="shared" si="13"/>
        <v>0</v>
      </c>
      <c r="G161">
        <f t="shared" si="16"/>
        <v>0</v>
      </c>
      <c r="H161">
        <f t="shared" si="17"/>
        <v>0</v>
      </c>
      <c r="I161">
        <f t="shared" si="18"/>
        <v>0</v>
      </c>
    </row>
    <row r="162" spans="1:9" x14ac:dyDescent="0.25">
      <c r="A162" s="26">
        <f t="shared" si="19"/>
        <v>242</v>
      </c>
      <c r="D162">
        <f t="shared" si="14"/>
        <v>0</v>
      </c>
      <c r="E162">
        <f t="shared" si="15"/>
        <v>0</v>
      </c>
      <c r="F162">
        <f t="shared" si="13"/>
        <v>0</v>
      </c>
      <c r="G162">
        <f t="shared" si="16"/>
        <v>0</v>
      </c>
      <c r="H162">
        <f t="shared" si="17"/>
        <v>0</v>
      </c>
      <c r="I162">
        <f t="shared" si="18"/>
        <v>0</v>
      </c>
    </row>
    <row r="163" spans="1:9" x14ac:dyDescent="0.25">
      <c r="A163" s="26">
        <f t="shared" si="19"/>
        <v>244</v>
      </c>
      <c r="D163">
        <f t="shared" si="14"/>
        <v>0</v>
      </c>
      <c r="E163">
        <f t="shared" si="15"/>
        <v>0</v>
      </c>
      <c r="F163">
        <f t="shared" si="13"/>
        <v>0</v>
      </c>
      <c r="G163">
        <f t="shared" si="16"/>
        <v>0</v>
      </c>
      <c r="H163">
        <f t="shared" si="17"/>
        <v>0</v>
      </c>
      <c r="I163">
        <f t="shared" si="18"/>
        <v>0</v>
      </c>
    </row>
    <row r="164" spans="1:9" x14ac:dyDescent="0.25">
      <c r="A164" s="26">
        <f t="shared" si="19"/>
        <v>246</v>
      </c>
      <c r="D164">
        <f t="shared" si="14"/>
        <v>0</v>
      </c>
      <c r="E164">
        <f t="shared" si="15"/>
        <v>0</v>
      </c>
      <c r="F164">
        <f t="shared" si="13"/>
        <v>0</v>
      </c>
      <c r="G164">
        <f t="shared" si="16"/>
        <v>0</v>
      </c>
      <c r="H164">
        <f t="shared" si="17"/>
        <v>0</v>
      </c>
      <c r="I164">
        <f t="shared" si="18"/>
        <v>0</v>
      </c>
    </row>
    <row r="165" spans="1:9" x14ac:dyDescent="0.25">
      <c r="A165" s="26">
        <f t="shared" si="19"/>
        <v>248</v>
      </c>
      <c r="D165">
        <f t="shared" si="14"/>
        <v>0</v>
      </c>
      <c r="E165">
        <f t="shared" si="15"/>
        <v>0</v>
      </c>
      <c r="F165">
        <f t="shared" si="13"/>
        <v>0</v>
      </c>
      <c r="G165">
        <f t="shared" si="16"/>
        <v>0</v>
      </c>
      <c r="H165">
        <f t="shared" si="17"/>
        <v>0</v>
      </c>
      <c r="I165">
        <f t="shared" si="18"/>
        <v>0</v>
      </c>
    </row>
    <row r="166" spans="1:9" x14ac:dyDescent="0.25">
      <c r="A166" s="26">
        <f t="shared" si="19"/>
        <v>250</v>
      </c>
      <c r="D166">
        <f t="shared" si="14"/>
        <v>0</v>
      </c>
      <c r="E166">
        <f t="shared" si="15"/>
        <v>0</v>
      </c>
      <c r="F166">
        <f t="shared" si="13"/>
        <v>0</v>
      </c>
      <c r="G166">
        <f t="shared" si="16"/>
        <v>0</v>
      </c>
      <c r="H166">
        <f t="shared" si="17"/>
        <v>0</v>
      </c>
      <c r="I166">
        <f t="shared" si="18"/>
        <v>0</v>
      </c>
    </row>
    <row r="167" spans="1:9" x14ac:dyDescent="0.25">
      <c r="A167" s="26">
        <f t="shared" si="19"/>
        <v>252</v>
      </c>
      <c r="D167">
        <f t="shared" si="14"/>
        <v>0</v>
      </c>
      <c r="E167">
        <f t="shared" si="15"/>
        <v>0</v>
      </c>
      <c r="F167">
        <f t="shared" si="13"/>
        <v>0</v>
      </c>
      <c r="G167">
        <f t="shared" si="16"/>
        <v>0</v>
      </c>
      <c r="H167">
        <f t="shared" si="17"/>
        <v>0</v>
      </c>
      <c r="I167">
        <f t="shared" si="18"/>
        <v>0</v>
      </c>
    </row>
    <row r="168" spans="1:9" x14ac:dyDescent="0.25">
      <c r="A168" s="26">
        <f t="shared" si="19"/>
        <v>254</v>
      </c>
      <c r="D168">
        <f t="shared" si="14"/>
        <v>0</v>
      </c>
      <c r="E168">
        <f t="shared" si="15"/>
        <v>0</v>
      </c>
      <c r="F168">
        <f t="shared" si="13"/>
        <v>0</v>
      </c>
      <c r="G168">
        <f t="shared" si="16"/>
        <v>0</v>
      </c>
      <c r="H168">
        <f t="shared" si="17"/>
        <v>0</v>
      </c>
      <c r="I168">
        <f t="shared" si="18"/>
        <v>0</v>
      </c>
    </row>
    <row r="169" spans="1:9" x14ac:dyDescent="0.25">
      <c r="A169" s="26">
        <f t="shared" si="19"/>
        <v>256</v>
      </c>
      <c r="D169">
        <f t="shared" si="14"/>
        <v>0</v>
      </c>
      <c r="E169">
        <f t="shared" si="15"/>
        <v>0</v>
      </c>
      <c r="F169">
        <f t="shared" si="13"/>
        <v>0</v>
      </c>
      <c r="G169">
        <f t="shared" si="16"/>
        <v>0</v>
      </c>
      <c r="H169">
        <f t="shared" si="17"/>
        <v>0</v>
      </c>
      <c r="I169">
        <f t="shared" si="18"/>
        <v>0</v>
      </c>
    </row>
    <row r="170" spans="1:9" x14ac:dyDescent="0.25">
      <c r="A170" s="26">
        <f t="shared" si="19"/>
        <v>258</v>
      </c>
      <c r="D170">
        <f t="shared" si="14"/>
        <v>0</v>
      </c>
      <c r="E170">
        <f t="shared" si="15"/>
        <v>0</v>
      </c>
      <c r="F170">
        <f t="shared" si="13"/>
        <v>0</v>
      </c>
      <c r="G170">
        <f t="shared" si="16"/>
        <v>0</v>
      </c>
      <c r="H170">
        <f t="shared" si="17"/>
        <v>0</v>
      </c>
      <c r="I170">
        <f t="shared" si="18"/>
        <v>0</v>
      </c>
    </row>
    <row r="171" spans="1:9" x14ac:dyDescent="0.25">
      <c r="A171" s="26">
        <f t="shared" si="19"/>
        <v>260</v>
      </c>
      <c r="D171">
        <f t="shared" si="14"/>
        <v>0</v>
      </c>
      <c r="E171">
        <f t="shared" si="15"/>
        <v>0</v>
      </c>
      <c r="F171">
        <f t="shared" si="13"/>
        <v>0</v>
      </c>
      <c r="G171">
        <f t="shared" si="16"/>
        <v>0</v>
      </c>
      <c r="H171">
        <f t="shared" si="17"/>
        <v>0</v>
      </c>
      <c r="I171">
        <f t="shared" si="18"/>
        <v>0</v>
      </c>
    </row>
    <row r="172" spans="1:9" x14ac:dyDescent="0.25">
      <c r="A172" s="26">
        <f t="shared" si="19"/>
        <v>262</v>
      </c>
      <c r="D172">
        <f t="shared" si="14"/>
        <v>0</v>
      </c>
      <c r="E172">
        <f t="shared" si="15"/>
        <v>0</v>
      </c>
      <c r="F172">
        <f t="shared" si="13"/>
        <v>0</v>
      </c>
      <c r="G172">
        <f t="shared" si="16"/>
        <v>0</v>
      </c>
      <c r="H172">
        <f t="shared" si="17"/>
        <v>0</v>
      </c>
      <c r="I172">
        <f t="shared" si="18"/>
        <v>0</v>
      </c>
    </row>
    <row r="173" spans="1:9" x14ac:dyDescent="0.25">
      <c r="A173" s="26">
        <f t="shared" si="19"/>
        <v>264</v>
      </c>
      <c r="D173">
        <f t="shared" si="14"/>
        <v>0</v>
      </c>
      <c r="E173">
        <f t="shared" si="15"/>
        <v>0</v>
      </c>
      <c r="F173">
        <f t="shared" si="13"/>
        <v>0</v>
      </c>
      <c r="G173">
        <f t="shared" si="16"/>
        <v>0</v>
      </c>
      <c r="H173">
        <f t="shared" si="17"/>
        <v>0</v>
      </c>
      <c r="I173">
        <f t="shared" si="18"/>
        <v>0</v>
      </c>
    </row>
    <row r="174" spans="1:9" x14ac:dyDescent="0.25">
      <c r="A174" s="26">
        <f t="shared" si="19"/>
        <v>266</v>
      </c>
      <c r="D174">
        <f t="shared" si="14"/>
        <v>0</v>
      </c>
      <c r="E174">
        <f t="shared" si="15"/>
        <v>0</v>
      </c>
      <c r="F174">
        <f t="shared" si="13"/>
        <v>0</v>
      </c>
      <c r="G174">
        <f t="shared" si="16"/>
        <v>0</v>
      </c>
      <c r="H174">
        <f t="shared" si="17"/>
        <v>0</v>
      </c>
      <c r="I174">
        <f t="shared" si="18"/>
        <v>0</v>
      </c>
    </row>
    <row r="175" spans="1:9" x14ac:dyDescent="0.25">
      <c r="A175" s="26">
        <f t="shared" si="19"/>
        <v>268</v>
      </c>
      <c r="D175">
        <f t="shared" si="14"/>
        <v>0</v>
      </c>
      <c r="E175">
        <f t="shared" si="15"/>
        <v>0</v>
      </c>
      <c r="F175">
        <f t="shared" si="13"/>
        <v>0</v>
      </c>
      <c r="G175">
        <f t="shared" si="16"/>
        <v>0</v>
      </c>
      <c r="H175">
        <f t="shared" si="17"/>
        <v>0</v>
      </c>
      <c r="I175">
        <f t="shared" si="18"/>
        <v>0</v>
      </c>
    </row>
    <row r="176" spans="1:9" x14ac:dyDescent="0.25">
      <c r="A176" s="26">
        <f t="shared" si="19"/>
        <v>270</v>
      </c>
      <c r="D176">
        <f t="shared" si="14"/>
        <v>0</v>
      </c>
      <c r="E176">
        <f t="shared" si="15"/>
        <v>0</v>
      </c>
      <c r="F176">
        <f t="shared" si="13"/>
        <v>0</v>
      </c>
      <c r="G176">
        <f t="shared" si="16"/>
        <v>0</v>
      </c>
      <c r="H176">
        <f t="shared" si="17"/>
        <v>0</v>
      </c>
      <c r="I176">
        <f t="shared" si="18"/>
        <v>0</v>
      </c>
    </row>
    <row r="177" spans="1:9" x14ac:dyDescent="0.25">
      <c r="A177" s="26">
        <f t="shared" si="19"/>
        <v>272</v>
      </c>
      <c r="D177">
        <f t="shared" si="14"/>
        <v>0</v>
      </c>
      <c r="E177">
        <f t="shared" si="15"/>
        <v>0</v>
      </c>
      <c r="F177">
        <f t="shared" si="13"/>
        <v>0</v>
      </c>
      <c r="G177">
        <f t="shared" si="16"/>
        <v>0</v>
      </c>
      <c r="H177">
        <f t="shared" si="17"/>
        <v>0</v>
      </c>
      <c r="I177">
        <f t="shared" si="18"/>
        <v>0</v>
      </c>
    </row>
    <row r="178" spans="1:9" x14ac:dyDescent="0.25">
      <c r="A178" s="26">
        <f t="shared" si="19"/>
        <v>274</v>
      </c>
      <c r="D178">
        <f t="shared" si="14"/>
        <v>0</v>
      </c>
      <c r="E178">
        <f t="shared" si="15"/>
        <v>0</v>
      </c>
      <c r="F178">
        <f t="shared" si="13"/>
        <v>0</v>
      </c>
      <c r="G178">
        <f t="shared" si="16"/>
        <v>0</v>
      </c>
      <c r="H178">
        <f t="shared" si="17"/>
        <v>0</v>
      </c>
      <c r="I178">
        <f t="shared" si="18"/>
        <v>0</v>
      </c>
    </row>
    <row r="179" spans="1:9" x14ac:dyDescent="0.25">
      <c r="A179" s="26">
        <f t="shared" si="19"/>
        <v>276</v>
      </c>
      <c r="D179">
        <f t="shared" si="14"/>
        <v>0</v>
      </c>
      <c r="E179">
        <f t="shared" si="15"/>
        <v>0</v>
      </c>
      <c r="F179">
        <f t="shared" si="13"/>
        <v>0</v>
      </c>
      <c r="G179">
        <f t="shared" si="16"/>
        <v>0</v>
      </c>
      <c r="H179">
        <f t="shared" si="17"/>
        <v>0</v>
      </c>
      <c r="I179">
        <f t="shared" si="18"/>
        <v>0</v>
      </c>
    </row>
    <row r="180" spans="1:9" x14ac:dyDescent="0.25">
      <c r="A180" s="26">
        <f t="shared" si="19"/>
        <v>278</v>
      </c>
      <c r="D180">
        <f t="shared" si="14"/>
        <v>0</v>
      </c>
      <c r="E180">
        <f t="shared" si="15"/>
        <v>0</v>
      </c>
      <c r="F180">
        <f t="shared" si="13"/>
        <v>0</v>
      </c>
      <c r="G180">
        <f t="shared" si="16"/>
        <v>0</v>
      </c>
      <c r="H180">
        <f t="shared" si="17"/>
        <v>0</v>
      </c>
      <c r="I180">
        <f t="shared" si="18"/>
        <v>0</v>
      </c>
    </row>
    <row r="181" spans="1:9" x14ac:dyDescent="0.25">
      <c r="A181" s="26">
        <f t="shared" si="19"/>
        <v>280</v>
      </c>
      <c r="D181">
        <f t="shared" si="14"/>
        <v>0</v>
      </c>
      <c r="E181">
        <f t="shared" si="15"/>
        <v>0</v>
      </c>
      <c r="F181">
        <f t="shared" si="13"/>
        <v>0</v>
      </c>
      <c r="G181">
        <f t="shared" si="16"/>
        <v>0</v>
      </c>
      <c r="H181">
        <f t="shared" si="17"/>
        <v>0</v>
      </c>
      <c r="I181">
        <f t="shared" si="18"/>
        <v>0</v>
      </c>
    </row>
    <row r="182" spans="1:9" x14ac:dyDescent="0.25">
      <c r="A182" s="26">
        <f t="shared" si="19"/>
        <v>282</v>
      </c>
      <c r="D182">
        <f t="shared" si="14"/>
        <v>0</v>
      </c>
      <c r="E182">
        <f t="shared" si="15"/>
        <v>0</v>
      </c>
      <c r="F182">
        <f t="shared" si="13"/>
        <v>0</v>
      </c>
      <c r="G182">
        <f t="shared" si="16"/>
        <v>0</v>
      </c>
      <c r="H182">
        <f t="shared" si="17"/>
        <v>0</v>
      </c>
      <c r="I182">
        <f t="shared" si="18"/>
        <v>0</v>
      </c>
    </row>
    <row r="183" spans="1:9" x14ac:dyDescent="0.25">
      <c r="A183" s="26">
        <f t="shared" si="19"/>
        <v>284</v>
      </c>
      <c r="D183">
        <f t="shared" si="14"/>
        <v>0</v>
      </c>
      <c r="E183">
        <f t="shared" si="15"/>
        <v>0</v>
      </c>
      <c r="F183">
        <f t="shared" si="13"/>
        <v>0</v>
      </c>
      <c r="G183">
        <f t="shared" si="16"/>
        <v>0</v>
      </c>
      <c r="H183">
        <f t="shared" si="17"/>
        <v>0</v>
      </c>
      <c r="I183">
        <f t="shared" si="18"/>
        <v>0</v>
      </c>
    </row>
    <row r="184" spans="1:9" x14ac:dyDescent="0.25">
      <c r="A184" s="26">
        <f t="shared" si="19"/>
        <v>286</v>
      </c>
      <c r="D184">
        <f t="shared" si="14"/>
        <v>0</v>
      </c>
      <c r="E184">
        <f t="shared" si="15"/>
        <v>0</v>
      </c>
      <c r="F184">
        <f t="shared" si="13"/>
        <v>0</v>
      </c>
      <c r="G184">
        <f t="shared" si="16"/>
        <v>0</v>
      </c>
      <c r="H184">
        <f t="shared" si="17"/>
        <v>0</v>
      </c>
      <c r="I184">
        <f t="shared" si="18"/>
        <v>0</v>
      </c>
    </row>
    <row r="185" spans="1:9" x14ac:dyDescent="0.25">
      <c r="A185" s="26">
        <f t="shared" si="19"/>
        <v>288</v>
      </c>
      <c r="D185">
        <f t="shared" si="14"/>
        <v>0</v>
      </c>
      <c r="E185">
        <f t="shared" si="15"/>
        <v>0</v>
      </c>
      <c r="F185">
        <f t="shared" si="13"/>
        <v>0</v>
      </c>
      <c r="G185">
        <f t="shared" si="16"/>
        <v>0</v>
      </c>
      <c r="H185">
        <f t="shared" si="17"/>
        <v>0</v>
      </c>
      <c r="I185">
        <f t="shared" si="18"/>
        <v>0</v>
      </c>
    </row>
    <row r="186" spans="1:9" x14ac:dyDescent="0.25">
      <c r="A186" s="26">
        <f t="shared" si="19"/>
        <v>290</v>
      </c>
      <c r="D186">
        <f t="shared" si="14"/>
        <v>0</v>
      </c>
      <c r="E186">
        <f t="shared" si="15"/>
        <v>0</v>
      </c>
      <c r="F186">
        <f t="shared" si="13"/>
        <v>0</v>
      </c>
      <c r="G186">
        <f t="shared" si="16"/>
        <v>0</v>
      </c>
      <c r="H186">
        <f t="shared" si="17"/>
        <v>0</v>
      </c>
      <c r="I186">
        <f t="shared" si="18"/>
        <v>0</v>
      </c>
    </row>
    <row r="187" spans="1:9" x14ac:dyDescent="0.25">
      <c r="A187" s="26">
        <f t="shared" si="19"/>
        <v>292</v>
      </c>
      <c r="D187">
        <f t="shared" si="14"/>
        <v>0</v>
      </c>
      <c r="E187">
        <f t="shared" si="15"/>
        <v>0</v>
      </c>
      <c r="F187">
        <f t="shared" si="13"/>
        <v>0</v>
      </c>
      <c r="G187">
        <f t="shared" si="16"/>
        <v>0</v>
      </c>
      <c r="H187">
        <f t="shared" si="17"/>
        <v>0</v>
      </c>
      <c r="I187">
        <f t="shared" si="18"/>
        <v>0</v>
      </c>
    </row>
    <row r="188" spans="1:9" x14ac:dyDescent="0.25">
      <c r="A188" s="26">
        <f t="shared" si="19"/>
        <v>294</v>
      </c>
      <c r="D188">
        <f t="shared" si="14"/>
        <v>0</v>
      </c>
      <c r="E188">
        <f t="shared" si="15"/>
        <v>0</v>
      </c>
      <c r="F188">
        <f t="shared" si="13"/>
        <v>0</v>
      </c>
      <c r="G188">
        <f t="shared" si="16"/>
        <v>0</v>
      </c>
      <c r="H188">
        <f t="shared" si="17"/>
        <v>0</v>
      </c>
      <c r="I188">
        <f t="shared" si="18"/>
        <v>0</v>
      </c>
    </row>
    <row r="189" spans="1:9" x14ac:dyDescent="0.25">
      <c r="A189" s="26">
        <f t="shared" si="19"/>
        <v>296</v>
      </c>
      <c r="D189">
        <f t="shared" si="14"/>
        <v>0</v>
      </c>
      <c r="E189">
        <f t="shared" si="15"/>
        <v>0</v>
      </c>
      <c r="F189">
        <f t="shared" si="13"/>
        <v>0</v>
      </c>
      <c r="G189">
        <f t="shared" si="16"/>
        <v>0</v>
      </c>
      <c r="H189">
        <f t="shared" si="17"/>
        <v>0</v>
      </c>
      <c r="I189">
        <f t="shared" si="18"/>
        <v>0</v>
      </c>
    </row>
    <row r="190" spans="1:9" x14ac:dyDescent="0.25">
      <c r="A190" s="26">
        <f t="shared" si="19"/>
        <v>298</v>
      </c>
      <c r="D190">
        <f t="shared" si="14"/>
        <v>0</v>
      </c>
      <c r="E190">
        <f t="shared" si="15"/>
        <v>0</v>
      </c>
      <c r="F190">
        <f t="shared" si="13"/>
        <v>0</v>
      </c>
      <c r="G190">
        <f t="shared" si="16"/>
        <v>0</v>
      </c>
      <c r="H190">
        <f t="shared" si="17"/>
        <v>0</v>
      </c>
      <c r="I190">
        <f t="shared" si="18"/>
        <v>0</v>
      </c>
    </row>
    <row r="191" spans="1:9" x14ac:dyDescent="0.25">
      <c r="A191" s="26">
        <f t="shared" si="19"/>
        <v>300</v>
      </c>
      <c r="D191">
        <f t="shared" si="14"/>
        <v>0</v>
      </c>
      <c r="E191">
        <f t="shared" si="15"/>
        <v>0</v>
      </c>
      <c r="F191">
        <f t="shared" si="13"/>
        <v>0</v>
      </c>
      <c r="G191">
        <f t="shared" si="16"/>
        <v>0</v>
      </c>
      <c r="H191">
        <f t="shared" si="17"/>
        <v>0</v>
      </c>
      <c r="I191">
        <f t="shared" si="18"/>
        <v>0</v>
      </c>
    </row>
    <row r="192" spans="1:9" x14ac:dyDescent="0.25">
      <c r="A192" s="26">
        <f t="shared" si="19"/>
        <v>302</v>
      </c>
      <c r="D192">
        <f t="shared" si="14"/>
        <v>0</v>
      </c>
      <c r="E192">
        <f t="shared" si="15"/>
        <v>0</v>
      </c>
      <c r="F192">
        <f t="shared" si="13"/>
        <v>0</v>
      </c>
      <c r="G192">
        <f t="shared" si="16"/>
        <v>0</v>
      </c>
      <c r="H192">
        <f t="shared" si="17"/>
        <v>0</v>
      </c>
      <c r="I192">
        <f t="shared" si="18"/>
        <v>0</v>
      </c>
    </row>
    <row r="193" spans="1:9" x14ac:dyDescent="0.25">
      <c r="A193" s="26">
        <f t="shared" si="19"/>
        <v>304</v>
      </c>
      <c r="D193">
        <f t="shared" si="14"/>
        <v>0</v>
      </c>
      <c r="E193">
        <f t="shared" si="15"/>
        <v>0</v>
      </c>
      <c r="F193">
        <f t="shared" si="13"/>
        <v>0</v>
      </c>
      <c r="G193">
        <f t="shared" si="16"/>
        <v>0</v>
      </c>
      <c r="H193">
        <f t="shared" si="17"/>
        <v>0</v>
      </c>
      <c r="I193">
        <f t="shared" si="18"/>
        <v>0</v>
      </c>
    </row>
    <row r="194" spans="1:9" x14ac:dyDescent="0.25">
      <c r="A194" s="26">
        <f t="shared" si="19"/>
        <v>306</v>
      </c>
      <c r="D194">
        <f t="shared" si="14"/>
        <v>0</v>
      </c>
      <c r="E194">
        <f t="shared" si="15"/>
        <v>0</v>
      </c>
      <c r="F194">
        <f t="shared" si="13"/>
        <v>0</v>
      </c>
      <c r="G194">
        <f t="shared" si="16"/>
        <v>0</v>
      </c>
      <c r="H194">
        <f t="shared" si="17"/>
        <v>0</v>
      </c>
      <c r="I194">
        <f t="shared" si="18"/>
        <v>0</v>
      </c>
    </row>
    <row r="195" spans="1:9" x14ac:dyDescent="0.25">
      <c r="A195" s="26">
        <f t="shared" si="19"/>
        <v>308</v>
      </c>
      <c r="D195">
        <f t="shared" si="14"/>
        <v>0</v>
      </c>
      <c r="E195">
        <f t="shared" si="15"/>
        <v>0</v>
      </c>
      <c r="F195">
        <f t="shared" si="13"/>
        <v>0</v>
      </c>
      <c r="G195">
        <f t="shared" si="16"/>
        <v>0</v>
      </c>
      <c r="H195">
        <f t="shared" si="17"/>
        <v>0</v>
      </c>
      <c r="I195">
        <f t="shared" si="18"/>
        <v>0</v>
      </c>
    </row>
    <row r="196" spans="1:9" x14ac:dyDescent="0.25">
      <c r="A196" s="26">
        <f t="shared" si="19"/>
        <v>310</v>
      </c>
      <c r="D196">
        <f t="shared" si="14"/>
        <v>0</v>
      </c>
      <c r="E196">
        <f t="shared" si="15"/>
        <v>0</v>
      </c>
      <c r="F196">
        <f t="shared" si="13"/>
        <v>0</v>
      </c>
      <c r="G196">
        <f t="shared" si="16"/>
        <v>0</v>
      </c>
      <c r="H196">
        <f t="shared" si="17"/>
        <v>0</v>
      </c>
      <c r="I196">
        <f t="shared" si="18"/>
        <v>0</v>
      </c>
    </row>
    <row r="197" spans="1:9" x14ac:dyDescent="0.25">
      <c r="A197" s="26">
        <f t="shared" si="19"/>
        <v>312</v>
      </c>
      <c r="D197">
        <f t="shared" si="14"/>
        <v>0</v>
      </c>
      <c r="E197">
        <f t="shared" si="15"/>
        <v>0</v>
      </c>
      <c r="F197">
        <f t="shared" si="13"/>
        <v>0</v>
      </c>
      <c r="G197">
        <f t="shared" si="16"/>
        <v>0</v>
      </c>
      <c r="H197">
        <f t="shared" si="17"/>
        <v>0</v>
      </c>
      <c r="I197">
        <f t="shared" si="18"/>
        <v>0</v>
      </c>
    </row>
    <row r="198" spans="1:9" x14ac:dyDescent="0.25">
      <c r="A198" s="26">
        <f t="shared" si="19"/>
        <v>314</v>
      </c>
      <c r="D198">
        <f t="shared" si="14"/>
        <v>0</v>
      </c>
      <c r="E198">
        <f t="shared" si="15"/>
        <v>0</v>
      </c>
      <c r="F198">
        <f t="shared" si="13"/>
        <v>0</v>
      </c>
      <c r="G198">
        <f t="shared" si="16"/>
        <v>0</v>
      </c>
      <c r="H198">
        <f t="shared" si="17"/>
        <v>0</v>
      </c>
      <c r="I198">
        <f t="shared" si="18"/>
        <v>0</v>
      </c>
    </row>
    <row r="199" spans="1:9" x14ac:dyDescent="0.25">
      <c r="A199" s="26">
        <f t="shared" si="19"/>
        <v>316</v>
      </c>
      <c r="D199">
        <f t="shared" si="14"/>
        <v>0</v>
      </c>
      <c r="E199">
        <f t="shared" si="15"/>
        <v>0</v>
      </c>
      <c r="F199">
        <f t="shared" si="13"/>
        <v>0</v>
      </c>
      <c r="G199">
        <f t="shared" si="16"/>
        <v>0</v>
      </c>
      <c r="H199">
        <f t="shared" si="17"/>
        <v>0</v>
      </c>
      <c r="I199">
        <f t="shared" si="18"/>
        <v>0</v>
      </c>
    </row>
    <row r="200" spans="1:9" x14ac:dyDescent="0.25">
      <c r="A200" s="26">
        <f t="shared" si="19"/>
        <v>318</v>
      </c>
      <c r="D200">
        <f t="shared" si="14"/>
        <v>0</v>
      </c>
      <c r="E200">
        <f t="shared" si="15"/>
        <v>0</v>
      </c>
      <c r="F200">
        <f t="shared" si="13"/>
        <v>0</v>
      </c>
      <c r="G200">
        <f t="shared" si="16"/>
        <v>0</v>
      </c>
      <c r="H200">
        <f t="shared" si="17"/>
        <v>0</v>
      </c>
      <c r="I200">
        <f t="shared" si="18"/>
        <v>0</v>
      </c>
    </row>
    <row r="201" spans="1:9" x14ac:dyDescent="0.25">
      <c r="A201" s="26">
        <f t="shared" si="19"/>
        <v>320</v>
      </c>
      <c r="D201">
        <f t="shared" si="14"/>
        <v>0</v>
      </c>
      <c r="E201">
        <f t="shared" si="15"/>
        <v>0</v>
      </c>
      <c r="F201">
        <f t="shared" si="13"/>
        <v>0</v>
      </c>
      <c r="G201">
        <f t="shared" si="16"/>
        <v>0</v>
      </c>
      <c r="H201">
        <f t="shared" si="17"/>
        <v>0</v>
      </c>
      <c r="I201">
        <f t="shared" si="18"/>
        <v>0</v>
      </c>
    </row>
    <row r="202" spans="1:9" x14ac:dyDescent="0.25">
      <c r="A202" s="26">
        <f t="shared" si="19"/>
        <v>322</v>
      </c>
      <c r="D202">
        <f t="shared" si="14"/>
        <v>0</v>
      </c>
      <c r="E202">
        <f t="shared" si="15"/>
        <v>0</v>
      </c>
      <c r="F202">
        <f t="shared" si="13"/>
        <v>0</v>
      </c>
      <c r="G202">
        <f t="shared" si="16"/>
        <v>0</v>
      </c>
      <c r="H202">
        <f t="shared" si="17"/>
        <v>0</v>
      </c>
      <c r="I202">
        <f t="shared" si="18"/>
        <v>0</v>
      </c>
    </row>
    <row r="203" spans="1:9" x14ac:dyDescent="0.25">
      <c r="A203" s="26">
        <f t="shared" si="19"/>
        <v>324</v>
      </c>
      <c r="D203">
        <f t="shared" si="14"/>
        <v>0</v>
      </c>
      <c r="E203">
        <f t="shared" si="15"/>
        <v>0</v>
      </c>
      <c r="F203">
        <f t="shared" ref="F203:F266" si="20">E203*A$8</f>
        <v>0</v>
      </c>
      <c r="G203">
        <f t="shared" si="16"/>
        <v>0</v>
      </c>
      <c r="H203">
        <f t="shared" si="17"/>
        <v>0</v>
      </c>
      <c r="I203">
        <f t="shared" si="18"/>
        <v>0</v>
      </c>
    </row>
    <row r="204" spans="1:9" x14ac:dyDescent="0.25">
      <c r="A204" s="26">
        <f t="shared" si="19"/>
        <v>326</v>
      </c>
      <c r="D204">
        <f t="shared" ref="D204:D267" si="21">B204/B$11</f>
        <v>0</v>
      </c>
      <c r="E204">
        <f t="shared" ref="E204:E267" si="22">IF(B204&gt;0,C204/B204,0)</f>
        <v>0</v>
      </c>
      <c r="F204">
        <f t="shared" si="20"/>
        <v>0</v>
      </c>
      <c r="G204">
        <f t="shared" ref="G204:G267" si="23">D204*F204</f>
        <v>0</v>
      </c>
      <c r="H204">
        <f t="shared" ref="H204:H267" si="24">A204*G204</f>
        <v>0</v>
      </c>
      <c r="I204">
        <f t="shared" ref="I204:I267" si="25">EXP(-I$6*A204)*G204</f>
        <v>0</v>
      </c>
    </row>
    <row r="205" spans="1:9" x14ac:dyDescent="0.25">
      <c r="A205" s="26">
        <f t="shared" si="19"/>
        <v>328</v>
      </c>
      <c r="D205">
        <f t="shared" si="21"/>
        <v>0</v>
      </c>
      <c r="E205">
        <f t="shared" si="22"/>
        <v>0</v>
      </c>
      <c r="F205">
        <f t="shared" si="20"/>
        <v>0</v>
      </c>
      <c r="G205">
        <f t="shared" si="23"/>
        <v>0</v>
      </c>
      <c r="H205">
        <f t="shared" si="24"/>
        <v>0</v>
      </c>
      <c r="I205">
        <f t="shared" si="25"/>
        <v>0</v>
      </c>
    </row>
    <row r="206" spans="1:9" x14ac:dyDescent="0.25">
      <c r="A206" s="26">
        <f t="shared" ref="A206:A269" si="26">A205+2</f>
        <v>330</v>
      </c>
      <c r="D206">
        <f t="shared" si="21"/>
        <v>0</v>
      </c>
      <c r="E206">
        <f t="shared" si="22"/>
        <v>0</v>
      </c>
      <c r="F206">
        <f t="shared" si="20"/>
        <v>0</v>
      </c>
      <c r="G206">
        <f t="shared" si="23"/>
        <v>0</v>
      </c>
      <c r="H206">
        <f t="shared" si="24"/>
        <v>0</v>
      </c>
      <c r="I206">
        <f t="shared" si="25"/>
        <v>0</v>
      </c>
    </row>
    <row r="207" spans="1:9" x14ac:dyDescent="0.25">
      <c r="A207" s="26">
        <f t="shared" si="26"/>
        <v>332</v>
      </c>
      <c r="D207">
        <f t="shared" si="21"/>
        <v>0</v>
      </c>
      <c r="E207">
        <f t="shared" si="22"/>
        <v>0</v>
      </c>
      <c r="F207">
        <f t="shared" si="20"/>
        <v>0</v>
      </c>
      <c r="G207">
        <f t="shared" si="23"/>
        <v>0</v>
      </c>
      <c r="H207">
        <f t="shared" si="24"/>
        <v>0</v>
      </c>
      <c r="I207">
        <f t="shared" si="25"/>
        <v>0</v>
      </c>
    </row>
    <row r="208" spans="1:9" x14ac:dyDescent="0.25">
      <c r="A208" s="26">
        <f t="shared" si="26"/>
        <v>334</v>
      </c>
      <c r="D208">
        <f t="shared" si="21"/>
        <v>0</v>
      </c>
      <c r="E208">
        <f t="shared" si="22"/>
        <v>0</v>
      </c>
      <c r="F208">
        <f t="shared" si="20"/>
        <v>0</v>
      </c>
      <c r="G208">
        <f t="shared" si="23"/>
        <v>0</v>
      </c>
      <c r="H208">
        <f t="shared" si="24"/>
        <v>0</v>
      </c>
      <c r="I208">
        <f t="shared" si="25"/>
        <v>0</v>
      </c>
    </row>
    <row r="209" spans="1:9" x14ac:dyDescent="0.25">
      <c r="A209" s="26">
        <f t="shared" si="26"/>
        <v>336</v>
      </c>
      <c r="D209">
        <f t="shared" si="21"/>
        <v>0</v>
      </c>
      <c r="E209">
        <f t="shared" si="22"/>
        <v>0</v>
      </c>
      <c r="F209">
        <f t="shared" si="20"/>
        <v>0</v>
      </c>
      <c r="G209">
        <f t="shared" si="23"/>
        <v>0</v>
      </c>
      <c r="H209">
        <f t="shared" si="24"/>
        <v>0</v>
      </c>
      <c r="I209">
        <f t="shared" si="25"/>
        <v>0</v>
      </c>
    </row>
    <row r="210" spans="1:9" x14ac:dyDescent="0.25">
      <c r="A210" s="26">
        <f t="shared" si="26"/>
        <v>338</v>
      </c>
      <c r="D210">
        <f t="shared" si="21"/>
        <v>0</v>
      </c>
      <c r="E210">
        <f t="shared" si="22"/>
        <v>0</v>
      </c>
      <c r="F210">
        <f t="shared" si="20"/>
        <v>0</v>
      </c>
      <c r="G210">
        <f t="shared" si="23"/>
        <v>0</v>
      </c>
      <c r="H210">
        <f t="shared" si="24"/>
        <v>0</v>
      </c>
      <c r="I210">
        <f t="shared" si="25"/>
        <v>0</v>
      </c>
    </row>
    <row r="211" spans="1:9" x14ac:dyDescent="0.25">
      <c r="A211" s="26">
        <f t="shared" si="26"/>
        <v>340</v>
      </c>
      <c r="D211">
        <f t="shared" si="21"/>
        <v>0</v>
      </c>
      <c r="E211">
        <f t="shared" si="22"/>
        <v>0</v>
      </c>
      <c r="F211">
        <f t="shared" si="20"/>
        <v>0</v>
      </c>
      <c r="G211">
        <f t="shared" si="23"/>
        <v>0</v>
      </c>
      <c r="H211">
        <f t="shared" si="24"/>
        <v>0</v>
      </c>
      <c r="I211">
        <f t="shared" si="25"/>
        <v>0</v>
      </c>
    </row>
    <row r="212" spans="1:9" x14ac:dyDescent="0.25">
      <c r="A212" s="26">
        <f t="shared" si="26"/>
        <v>342</v>
      </c>
      <c r="D212">
        <f t="shared" si="21"/>
        <v>0</v>
      </c>
      <c r="E212">
        <f t="shared" si="22"/>
        <v>0</v>
      </c>
      <c r="F212">
        <f t="shared" si="20"/>
        <v>0</v>
      </c>
      <c r="G212">
        <f t="shared" si="23"/>
        <v>0</v>
      </c>
      <c r="H212">
        <f t="shared" si="24"/>
        <v>0</v>
      </c>
      <c r="I212">
        <f t="shared" si="25"/>
        <v>0</v>
      </c>
    </row>
    <row r="213" spans="1:9" x14ac:dyDescent="0.25">
      <c r="A213" s="26">
        <f t="shared" si="26"/>
        <v>344</v>
      </c>
      <c r="D213">
        <f t="shared" si="21"/>
        <v>0</v>
      </c>
      <c r="E213">
        <f t="shared" si="22"/>
        <v>0</v>
      </c>
      <c r="F213">
        <f t="shared" si="20"/>
        <v>0</v>
      </c>
      <c r="G213">
        <f t="shared" si="23"/>
        <v>0</v>
      </c>
      <c r="H213">
        <f t="shared" si="24"/>
        <v>0</v>
      </c>
      <c r="I213">
        <f t="shared" si="25"/>
        <v>0</v>
      </c>
    </row>
    <row r="214" spans="1:9" x14ac:dyDescent="0.25">
      <c r="A214" s="26">
        <f t="shared" si="26"/>
        <v>346</v>
      </c>
      <c r="D214">
        <f t="shared" si="21"/>
        <v>0</v>
      </c>
      <c r="E214">
        <f t="shared" si="22"/>
        <v>0</v>
      </c>
      <c r="F214">
        <f t="shared" si="20"/>
        <v>0</v>
      </c>
      <c r="G214">
        <f t="shared" si="23"/>
        <v>0</v>
      </c>
      <c r="H214">
        <f t="shared" si="24"/>
        <v>0</v>
      </c>
      <c r="I214">
        <f t="shared" si="25"/>
        <v>0</v>
      </c>
    </row>
    <row r="215" spans="1:9" x14ac:dyDescent="0.25">
      <c r="A215" s="26">
        <f t="shared" si="26"/>
        <v>348</v>
      </c>
      <c r="D215">
        <f t="shared" si="21"/>
        <v>0</v>
      </c>
      <c r="E215">
        <f t="shared" si="22"/>
        <v>0</v>
      </c>
      <c r="F215">
        <f t="shared" si="20"/>
        <v>0</v>
      </c>
      <c r="G215">
        <f t="shared" si="23"/>
        <v>0</v>
      </c>
      <c r="H215">
        <f t="shared" si="24"/>
        <v>0</v>
      </c>
      <c r="I215">
        <f t="shared" si="25"/>
        <v>0</v>
      </c>
    </row>
    <row r="216" spans="1:9" x14ac:dyDescent="0.25">
      <c r="A216" s="26">
        <f t="shared" si="26"/>
        <v>350</v>
      </c>
      <c r="D216">
        <f t="shared" si="21"/>
        <v>0</v>
      </c>
      <c r="E216">
        <f t="shared" si="22"/>
        <v>0</v>
      </c>
      <c r="F216">
        <f t="shared" si="20"/>
        <v>0</v>
      </c>
      <c r="G216">
        <f t="shared" si="23"/>
        <v>0</v>
      </c>
      <c r="H216">
        <f t="shared" si="24"/>
        <v>0</v>
      </c>
      <c r="I216">
        <f t="shared" si="25"/>
        <v>0</v>
      </c>
    </row>
    <row r="217" spans="1:9" x14ac:dyDescent="0.25">
      <c r="A217" s="26">
        <f t="shared" si="26"/>
        <v>352</v>
      </c>
      <c r="D217">
        <f t="shared" si="21"/>
        <v>0</v>
      </c>
      <c r="E217">
        <f t="shared" si="22"/>
        <v>0</v>
      </c>
      <c r="F217">
        <f t="shared" si="20"/>
        <v>0</v>
      </c>
      <c r="G217">
        <f t="shared" si="23"/>
        <v>0</v>
      </c>
      <c r="H217">
        <f t="shared" si="24"/>
        <v>0</v>
      </c>
      <c r="I217">
        <f t="shared" si="25"/>
        <v>0</v>
      </c>
    </row>
    <row r="218" spans="1:9" x14ac:dyDescent="0.25">
      <c r="A218" s="26">
        <f t="shared" si="26"/>
        <v>354</v>
      </c>
      <c r="D218">
        <f t="shared" si="21"/>
        <v>0</v>
      </c>
      <c r="E218">
        <f t="shared" si="22"/>
        <v>0</v>
      </c>
      <c r="F218">
        <f t="shared" si="20"/>
        <v>0</v>
      </c>
      <c r="G218">
        <f t="shared" si="23"/>
        <v>0</v>
      </c>
      <c r="H218">
        <f t="shared" si="24"/>
        <v>0</v>
      </c>
      <c r="I218">
        <f t="shared" si="25"/>
        <v>0</v>
      </c>
    </row>
    <row r="219" spans="1:9" x14ac:dyDescent="0.25">
      <c r="A219" s="26">
        <f t="shared" si="26"/>
        <v>356</v>
      </c>
      <c r="D219">
        <f t="shared" si="21"/>
        <v>0</v>
      </c>
      <c r="E219">
        <f t="shared" si="22"/>
        <v>0</v>
      </c>
      <c r="F219">
        <f t="shared" si="20"/>
        <v>0</v>
      </c>
      <c r="G219">
        <f t="shared" si="23"/>
        <v>0</v>
      </c>
      <c r="H219">
        <f t="shared" si="24"/>
        <v>0</v>
      </c>
      <c r="I219">
        <f t="shared" si="25"/>
        <v>0</v>
      </c>
    </row>
    <row r="220" spans="1:9" x14ac:dyDescent="0.25">
      <c r="A220" s="26">
        <f t="shared" si="26"/>
        <v>358</v>
      </c>
      <c r="D220">
        <f t="shared" si="21"/>
        <v>0</v>
      </c>
      <c r="E220">
        <f t="shared" si="22"/>
        <v>0</v>
      </c>
      <c r="F220">
        <f t="shared" si="20"/>
        <v>0</v>
      </c>
      <c r="G220">
        <f t="shared" si="23"/>
        <v>0</v>
      </c>
      <c r="H220">
        <f t="shared" si="24"/>
        <v>0</v>
      </c>
      <c r="I220">
        <f t="shared" si="25"/>
        <v>0</v>
      </c>
    </row>
    <row r="221" spans="1:9" x14ac:dyDescent="0.25">
      <c r="A221" s="26">
        <f t="shared" si="26"/>
        <v>360</v>
      </c>
      <c r="D221">
        <f t="shared" si="21"/>
        <v>0</v>
      </c>
      <c r="E221">
        <f t="shared" si="22"/>
        <v>0</v>
      </c>
      <c r="F221">
        <f t="shared" si="20"/>
        <v>0</v>
      </c>
      <c r="G221">
        <f t="shared" si="23"/>
        <v>0</v>
      </c>
      <c r="H221">
        <f t="shared" si="24"/>
        <v>0</v>
      </c>
      <c r="I221">
        <f t="shared" si="25"/>
        <v>0</v>
      </c>
    </row>
    <row r="222" spans="1:9" x14ac:dyDescent="0.25">
      <c r="A222" s="26">
        <f t="shared" si="26"/>
        <v>362</v>
      </c>
      <c r="D222">
        <f t="shared" si="21"/>
        <v>0</v>
      </c>
      <c r="E222">
        <f t="shared" si="22"/>
        <v>0</v>
      </c>
      <c r="F222">
        <f t="shared" si="20"/>
        <v>0</v>
      </c>
      <c r="G222">
        <f t="shared" si="23"/>
        <v>0</v>
      </c>
      <c r="H222">
        <f t="shared" si="24"/>
        <v>0</v>
      </c>
      <c r="I222">
        <f t="shared" si="25"/>
        <v>0</v>
      </c>
    </row>
    <row r="223" spans="1:9" x14ac:dyDescent="0.25">
      <c r="A223" s="26">
        <f t="shared" si="26"/>
        <v>364</v>
      </c>
      <c r="D223">
        <f t="shared" si="21"/>
        <v>0</v>
      </c>
      <c r="E223">
        <f t="shared" si="22"/>
        <v>0</v>
      </c>
      <c r="F223">
        <f t="shared" si="20"/>
        <v>0</v>
      </c>
      <c r="G223">
        <f t="shared" si="23"/>
        <v>0</v>
      </c>
      <c r="H223">
        <f t="shared" si="24"/>
        <v>0</v>
      </c>
      <c r="I223">
        <f t="shared" si="25"/>
        <v>0</v>
      </c>
    </row>
    <row r="224" spans="1:9" x14ac:dyDescent="0.25">
      <c r="A224" s="26">
        <f t="shared" si="26"/>
        <v>366</v>
      </c>
      <c r="D224">
        <f t="shared" si="21"/>
        <v>0</v>
      </c>
      <c r="E224">
        <f t="shared" si="22"/>
        <v>0</v>
      </c>
      <c r="F224">
        <f t="shared" si="20"/>
        <v>0</v>
      </c>
      <c r="G224">
        <f t="shared" si="23"/>
        <v>0</v>
      </c>
      <c r="H224">
        <f t="shared" si="24"/>
        <v>0</v>
      </c>
      <c r="I224">
        <f t="shared" si="25"/>
        <v>0</v>
      </c>
    </row>
    <row r="225" spans="1:9" x14ac:dyDescent="0.25">
      <c r="A225" s="26">
        <f t="shared" si="26"/>
        <v>368</v>
      </c>
      <c r="D225">
        <f t="shared" si="21"/>
        <v>0</v>
      </c>
      <c r="E225">
        <f t="shared" si="22"/>
        <v>0</v>
      </c>
      <c r="F225">
        <f t="shared" si="20"/>
        <v>0</v>
      </c>
      <c r="G225">
        <f t="shared" si="23"/>
        <v>0</v>
      </c>
      <c r="H225">
        <f t="shared" si="24"/>
        <v>0</v>
      </c>
      <c r="I225">
        <f t="shared" si="25"/>
        <v>0</v>
      </c>
    </row>
    <row r="226" spans="1:9" x14ac:dyDescent="0.25">
      <c r="A226" s="26">
        <f t="shared" si="26"/>
        <v>370</v>
      </c>
      <c r="D226">
        <f t="shared" si="21"/>
        <v>0</v>
      </c>
      <c r="E226">
        <f t="shared" si="22"/>
        <v>0</v>
      </c>
      <c r="F226">
        <f t="shared" si="20"/>
        <v>0</v>
      </c>
      <c r="G226">
        <f t="shared" si="23"/>
        <v>0</v>
      </c>
      <c r="H226">
        <f t="shared" si="24"/>
        <v>0</v>
      </c>
      <c r="I226">
        <f t="shared" si="25"/>
        <v>0</v>
      </c>
    </row>
    <row r="227" spans="1:9" x14ac:dyDescent="0.25">
      <c r="A227" s="26">
        <f t="shared" si="26"/>
        <v>372</v>
      </c>
      <c r="D227">
        <f t="shared" si="21"/>
        <v>0</v>
      </c>
      <c r="E227">
        <f t="shared" si="22"/>
        <v>0</v>
      </c>
      <c r="F227">
        <f t="shared" si="20"/>
        <v>0</v>
      </c>
      <c r="G227">
        <f t="shared" si="23"/>
        <v>0</v>
      </c>
      <c r="H227">
        <f t="shared" si="24"/>
        <v>0</v>
      </c>
      <c r="I227">
        <f t="shared" si="25"/>
        <v>0</v>
      </c>
    </row>
    <row r="228" spans="1:9" x14ac:dyDescent="0.25">
      <c r="A228" s="26">
        <f t="shared" si="26"/>
        <v>374</v>
      </c>
      <c r="D228">
        <f t="shared" si="21"/>
        <v>0</v>
      </c>
      <c r="E228">
        <f t="shared" si="22"/>
        <v>0</v>
      </c>
      <c r="F228">
        <f t="shared" si="20"/>
        <v>0</v>
      </c>
      <c r="G228">
        <f t="shared" si="23"/>
        <v>0</v>
      </c>
      <c r="H228">
        <f t="shared" si="24"/>
        <v>0</v>
      </c>
      <c r="I228">
        <f t="shared" si="25"/>
        <v>0</v>
      </c>
    </row>
    <row r="229" spans="1:9" x14ac:dyDescent="0.25">
      <c r="A229" s="26">
        <f t="shared" si="26"/>
        <v>376</v>
      </c>
      <c r="D229">
        <f t="shared" si="21"/>
        <v>0</v>
      </c>
      <c r="E229">
        <f t="shared" si="22"/>
        <v>0</v>
      </c>
      <c r="F229">
        <f t="shared" si="20"/>
        <v>0</v>
      </c>
      <c r="G229">
        <f t="shared" si="23"/>
        <v>0</v>
      </c>
      <c r="H229">
        <f t="shared" si="24"/>
        <v>0</v>
      </c>
      <c r="I229">
        <f t="shared" si="25"/>
        <v>0</v>
      </c>
    </row>
    <row r="230" spans="1:9" x14ac:dyDescent="0.25">
      <c r="A230" s="26">
        <f t="shared" si="26"/>
        <v>378</v>
      </c>
      <c r="D230">
        <f t="shared" si="21"/>
        <v>0</v>
      </c>
      <c r="E230">
        <f t="shared" si="22"/>
        <v>0</v>
      </c>
      <c r="F230">
        <f t="shared" si="20"/>
        <v>0</v>
      </c>
      <c r="G230">
        <f t="shared" si="23"/>
        <v>0</v>
      </c>
      <c r="H230">
        <f t="shared" si="24"/>
        <v>0</v>
      </c>
      <c r="I230">
        <f t="shared" si="25"/>
        <v>0</v>
      </c>
    </row>
    <row r="231" spans="1:9" x14ac:dyDescent="0.25">
      <c r="A231" s="26">
        <f t="shared" si="26"/>
        <v>380</v>
      </c>
      <c r="D231">
        <f t="shared" si="21"/>
        <v>0</v>
      </c>
      <c r="E231">
        <f t="shared" si="22"/>
        <v>0</v>
      </c>
      <c r="F231">
        <f t="shared" si="20"/>
        <v>0</v>
      </c>
      <c r="G231">
        <f t="shared" si="23"/>
        <v>0</v>
      </c>
      <c r="H231">
        <f t="shared" si="24"/>
        <v>0</v>
      </c>
      <c r="I231">
        <f t="shared" si="25"/>
        <v>0</v>
      </c>
    </row>
    <row r="232" spans="1:9" x14ac:dyDescent="0.25">
      <c r="A232" s="26">
        <f t="shared" si="26"/>
        <v>382</v>
      </c>
      <c r="D232">
        <f t="shared" si="21"/>
        <v>0</v>
      </c>
      <c r="E232">
        <f t="shared" si="22"/>
        <v>0</v>
      </c>
      <c r="F232">
        <f t="shared" si="20"/>
        <v>0</v>
      </c>
      <c r="G232">
        <f t="shared" si="23"/>
        <v>0</v>
      </c>
      <c r="H232">
        <f t="shared" si="24"/>
        <v>0</v>
      </c>
      <c r="I232">
        <f t="shared" si="25"/>
        <v>0</v>
      </c>
    </row>
    <row r="233" spans="1:9" x14ac:dyDescent="0.25">
      <c r="A233" s="26">
        <f t="shared" si="26"/>
        <v>384</v>
      </c>
      <c r="D233">
        <f t="shared" si="21"/>
        <v>0</v>
      </c>
      <c r="E233">
        <f t="shared" si="22"/>
        <v>0</v>
      </c>
      <c r="F233">
        <f t="shared" si="20"/>
        <v>0</v>
      </c>
      <c r="G233">
        <f t="shared" si="23"/>
        <v>0</v>
      </c>
      <c r="H233">
        <f t="shared" si="24"/>
        <v>0</v>
      </c>
      <c r="I233">
        <f t="shared" si="25"/>
        <v>0</v>
      </c>
    </row>
    <row r="234" spans="1:9" x14ac:dyDescent="0.25">
      <c r="A234" s="26">
        <f t="shared" si="26"/>
        <v>386</v>
      </c>
      <c r="D234">
        <f t="shared" si="21"/>
        <v>0</v>
      </c>
      <c r="E234">
        <f t="shared" si="22"/>
        <v>0</v>
      </c>
      <c r="F234">
        <f t="shared" si="20"/>
        <v>0</v>
      </c>
      <c r="G234">
        <f t="shared" si="23"/>
        <v>0</v>
      </c>
      <c r="H234">
        <f t="shared" si="24"/>
        <v>0</v>
      </c>
      <c r="I234">
        <f t="shared" si="25"/>
        <v>0</v>
      </c>
    </row>
    <row r="235" spans="1:9" x14ac:dyDescent="0.25">
      <c r="A235" s="26">
        <f t="shared" si="26"/>
        <v>388</v>
      </c>
      <c r="D235">
        <f t="shared" si="21"/>
        <v>0</v>
      </c>
      <c r="E235">
        <f t="shared" si="22"/>
        <v>0</v>
      </c>
      <c r="F235">
        <f t="shared" si="20"/>
        <v>0</v>
      </c>
      <c r="G235">
        <f t="shared" si="23"/>
        <v>0</v>
      </c>
      <c r="H235">
        <f t="shared" si="24"/>
        <v>0</v>
      </c>
      <c r="I235">
        <f t="shared" si="25"/>
        <v>0</v>
      </c>
    </row>
    <row r="236" spans="1:9" x14ac:dyDescent="0.25">
      <c r="A236" s="26">
        <f t="shared" si="26"/>
        <v>390</v>
      </c>
      <c r="D236">
        <f t="shared" si="21"/>
        <v>0</v>
      </c>
      <c r="E236">
        <f t="shared" si="22"/>
        <v>0</v>
      </c>
      <c r="F236">
        <f t="shared" si="20"/>
        <v>0</v>
      </c>
      <c r="G236">
        <f t="shared" si="23"/>
        <v>0</v>
      </c>
      <c r="H236">
        <f t="shared" si="24"/>
        <v>0</v>
      </c>
      <c r="I236">
        <f t="shared" si="25"/>
        <v>0</v>
      </c>
    </row>
    <row r="237" spans="1:9" x14ac:dyDescent="0.25">
      <c r="A237" s="26">
        <f t="shared" si="26"/>
        <v>392</v>
      </c>
      <c r="D237">
        <f t="shared" si="21"/>
        <v>0</v>
      </c>
      <c r="E237">
        <f t="shared" si="22"/>
        <v>0</v>
      </c>
      <c r="F237">
        <f t="shared" si="20"/>
        <v>0</v>
      </c>
      <c r="G237">
        <f t="shared" si="23"/>
        <v>0</v>
      </c>
      <c r="H237">
        <f t="shared" si="24"/>
        <v>0</v>
      </c>
      <c r="I237">
        <f t="shared" si="25"/>
        <v>0</v>
      </c>
    </row>
    <row r="238" spans="1:9" x14ac:dyDescent="0.25">
      <c r="A238" s="26">
        <f t="shared" si="26"/>
        <v>394</v>
      </c>
      <c r="D238">
        <f t="shared" si="21"/>
        <v>0</v>
      </c>
      <c r="E238">
        <f t="shared" si="22"/>
        <v>0</v>
      </c>
      <c r="F238">
        <f t="shared" si="20"/>
        <v>0</v>
      </c>
      <c r="G238">
        <f t="shared" si="23"/>
        <v>0</v>
      </c>
      <c r="H238">
        <f t="shared" si="24"/>
        <v>0</v>
      </c>
      <c r="I238">
        <f t="shared" si="25"/>
        <v>0</v>
      </c>
    </row>
    <row r="239" spans="1:9" x14ac:dyDescent="0.25">
      <c r="A239" s="26">
        <f t="shared" si="26"/>
        <v>396</v>
      </c>
      <c r="D239">
        <f t="shared" si="21"/>
        <v>0</v>
      </c>
      <c r="E239">
        <f t="shared" si="22"/>
        <v>0</v>
      </c>
      <c r="F239">
        <f t="shared" si="20"/>
        <v>0</v>
      </c>
      <c r="G239">
        <f t="shared" si="23"/>
        <v>0</v>
      </c>
      <c r="H239">
        <f t="shared" si="24"/>
        <v>0</v>
      </c>
      <c r="I239">
        <f t="shared" si="25"/>
        <v>0</v>
      </c>
    </row>
    <row r="240" spans="1:9" x14ac:dyDescent="0.25">
      <c r="A240" s="26">
        <f t="shared" si="26"/>
        <v>398</v>
      </c>
      <c r="D240">
        <f t="shared" si="21"/>
        <v>0</v>
      </c>
      <c r="E240">
        <f t="shared" si="22"/>
        <v>0</v>
      </c>
      <c r="F240">
        <f t="shared" si="20"/>
        <v>0</v>
      </c>
      <c r="G240">
        <f t="shared" si="23"/>
        <v>0</v>
      </c>
      <c r="H240">
        <f t="shared" si="24"/>
        <v>0</v>
      </c>
      <c r="I240">
        <f t="shared" si="25"/>
        <v>0</v>
      </c>
    </row>
    <row r="241" spans="1:9" x14ac:dyDescent="0.25">
      <c r="A241" s="26">
        <f t="shared" si="26"/>
        <v>400</v>
      </c>
      <c r="D241">
        <f t="shared" si="21"/>
        <v>0</v>
      </c>
      <c r="E241">
        <f t="shared" si="22"/>
        <v>0</v>
      </c>
      <c r="F241">
        <f t="shared" si="20"/>
        <v>0</v>
      </c>
      <c r="G241">
        <f t="shared" si="23"/>
        <v>0</v>
      </c>
      <c r="H241">
        <f t="shared" si="24"/>
        <v>0</v>
      </c>
      <c r="I241">
        <f t="shared" si="25"/>
        <v>0</v>
      </c>
    </row>
    <row r="242" spans="1:9" x14ac:dyDescent="0.25">
      <c r="A242" s="26">
        <f t="shared" si="26"/>
        <v>402</v>
      </c>
      <c r="D242">
        <f t="shared" si="21"/>
        <v>0</v>
      </c>
      <c r="E242">
        <f t="shared" si="22"/>
        <v>0</v>
      </c>
      <c r="F242">
        <f t="shared" si="20"/>
        <v>0</v>
      </c>
      <c r="G242">
        <f t="shared" si="23"/>
        <v>0</v>
      </c>
      <c r="H242">
        <f t="shared" si="24"/>
        <v>0</v>
      </c>
      <c r="I242">
        <f t="shared" si="25"/>
        <v>0</v>
      </c>
    </row>
    <row r="243" spans="1:9" x14ac:dyDescent="0.25">
      <c r="A243" s="26">
        <f t="shared" si="26"/>
        <v>404</v>
      </c>
      <c r="D243">
        <f t="shared" si="21"/>
        <v>0</v>
      </c>
      <c r="E243">
        <f t="shared" si="22"/>
        <v>0</v>
      </c>
      <c r="F243">
        <f t="shared" si="20"/>
        <v>0</v>
      </c>
      <c r="G243">
        <f t="shared" si="23"/>
        <v>0</v>
      </c>
      <c r="H243">
        <f t="shared" si="24"/>
        <v>0</v>
      </c>
      <c r="I243">
        <f t="shared" si="25"/>
        <v>0</v>
      </c>
    </row>
    <row r="244" spans="1:9" x14ac:dyDescent="0.25">
      <c r="A244" s="26">
        <f t="shared" si="26"/>
        <v>406</v>
      </c>
      <c r="D244">
        <f t="shared" si="21"/>
        <v>0</v>
      </c>
      <c r="E244">
        <f t="shared" si="22"/>
        <v>0</v>
      </c>
      <c r="F244">
        <f t="shared" si="20"/>
        <v>0</v>
      </c>
      <c r="G244">
        <f t="shared" si="23"/>
        <v>0</v>
      </c>
      <c r="H244">
        <f t="shared" si="24"/>
        <v>0</v>
      </c>
      <c r="I244">
        <f t="shared" si="25"/>
        <v>0</v>
      </c>
    </row>
    <row r="245" spans="1:9" x14ac:dyDescent="0.25">
      <c r="A245" s="26">
        <f t="shared" si="26"/>
        <v>408</v>
      </c>
      <c r="D245">
        <f t="shared" si="21"/>
        <v>0</v>
      </c>
      <c r="E245">
        <f t="shared" si="22"/>
        <v>0</v>
      </c>
      <c r="F245">
        <f t="shared" si="20"/>
        <v>0</v>
      </c>
      <c r="G245">
        <f t="shared" si="23"/>
        <v>0</v>
      </c>
      <c r="H245">
        <f t="shared" si="24"/>
        <v>0</v>
      </c>
      <c r="I245">
        <f t="shared" si="25"/>
        <v>0</v>
      </c>
    </row>
    <row r="246" spans="1:9" x14ac:dyDescent="0.25">
      <c r="A246" s="26">
        <f t="shared" si="26"/>
        <v>410</v>
      </c>
      <c r="D246">
        <f t="shared" si="21"/>
        <v>0</v>
      </c>
      <c r="E246">
        <f t="shared" si="22"/>
        <v>0</v>
      </c>
      <c r="F246">
        <f t="shared" si="20"/>
        <v>0</v>
      </c>
      <c r="G246">
        <f t="shared" si="23"/>
        <v>0</v>
      </c>
      <c r="H246">
        <f t="shared" si="24"/>
        <v>0</v>
      </c>
      <c r="I246">
        <f t="shared" si="25"/>
        <v>0</v>
      </c>
    </row>
    <row r="247" spans="1:9" x14ac:dyDescent="0.25">
      <c r="A247" s="26">
        <f t="shared" si="26"/>
        <v>412</v>
      </c>
      <c r="D247">
        <f t="shared" si="21"/>
        <v>0</v>
      </c>
      <c r="E247">
        <f t="shared" si="22"/>
        <v>0</v>
      </c>
      <c r="F247">
        <f t="shared" si="20"/>
        <v>0</v>
      </c>
      <c r="G247">
        <f t="shared" si="23"/>
        <v>0</v>
      </c>
      <c r="H247">
        <f t="shared" si="24"/>
        <v>0</v>
      </c>
      <c r="I247">
        <f t="shared" si="25"/>
        <v>0</v>
      </c>
    </row>
    <row r="248" spans="1:9" x14ac:dyDescent="0.25">
      <c r="A248" s="26">
        <f t="shared" si="26"/>
        <v>414</v>
      </c>
      <c r="D248">
        <f t="shared" si="21"/>
        <v>0</v>
      </c>
      <c r="E248">
        <f t="shared" si="22"/>
        <v>0</v>
      </c>
      <c r="F248">
        <f t="shared" si="20"/>
        <v>0</v>
      </c>
      <c r="G248">
        <f t="shared" si="23"/>
        <v>0</v>
      </c>
      <c r="H248">
        <f t="shared" si="24"/>
        <v>0</v>
      </c>
      <c r="I248">
        <f t="shared" si="25"/>
        <v>0</v>
      </c>
    </row>
    <row r="249" spans="1:9" x14ac:dyDescent="0.25">
      <c r="A249" s="26">
        <f t="shared" si="26"/>
        <v>416</v>
      </c>
      <c r="D249">
        <f t="shared" si="21"/>
        <v>0</v>
      </c>
      <c r="E249">
        <f t="shared" si="22"/>
        <v>0</v>
      </c>
      <c r="F249">
        <f t="shared" si="20"/>
        <v>0</v>
      </c>
      <c r="G249">
        <f t="shared" si="23"/>
        <v>0</v>
      </c>
      <c r="H249">
        <f t="shared" si="24"/>
        <v>0</v>
      </c>
      <c r="I249">
        <f t="shared" si="25"/>
        <v>0</v>
      </c>
    </row>
    <row r="250" spans="1:9" x14ac:dyDescent="0.25">
      <c r="A250" s="26">
        <f t="shared" si="26"/>
        <v>418</v>
      </c>
      <c r="D250">
        <f t="shared" si="21"/>
        <v>0</v>
      </c>
      <c r="E250">
        <f t="shared" si="22"/>
        <v>0</v>
      </c>
      <c r="F250">
        <f t="shared" si="20"/>
        <v>0</v>
      </c>
      <c r="G250">
        <f t="shared" si="23"/>
        <v>0</v>
      </c>
      <c r="H250">
        <f t="shared" si="24"/>
        <v>0</v>
      </c>
      <c r="I250">
        <f t="shared" si="25"/>
        <v>0</v>
      </c>
    </row>
    <row r="251" spans="1:9" x14ac:dyDescent="0.25">
      <c r="A251" s="26">
        <f t="shared" si="26"/>
        <v>420</v>
      </c>
      <c r="D251">
        <f t="shared" si="21"/>
        <v>0</v>
      </c>
      <c r="E251">
        <f t="shared" si="22"/>
        <v>0</v>
      </c>
      <c r="F251">
        <f t="shared" si="20"/>
        <v>0</v>
      </c>
      <c r="G251">
        <f t="shared" si="23"/>
        <v>0</v>
      </c>
      <c r="H251">
        <f t="shared" si="24"/>
        <v>0</v>
      </c>
      <c r="I251">
        <f t="shared" si="25"/>
        <v>0</v>
      </c>
    </row>
    <row r="252" spans="1:9" x14ac:dyDescent="0.25">
      <c r="A252" s="26">
        <f t="shared" si="26"/>
        <v>422</v>
      </c>
      <c r="D252">
        <f t="shared" si="21"/>
        <v>0</v>
      </c>
      <c r="E252">
        <f t="shared" si="22"/>
        <v>0</v>
      </c>
      <c r="F252">
        <f t="shared" si="20"/>
        <v>0</v>
      </c>
      <c r="G252">
        <f t="shared" si="23"/>
        <v>0</v>
      </c>
      <c r="H252">
        <f t="shared" si="24"/>
        <v>0</v>
      </c>
      <c r="I252">
        <f t="shared" si="25"/>
        <v>0</v>
      </c>
    </row>
    <row r="253" spans="1:9" x14ac:dyDescent="0.25">
      <c r="A253" s="26">
        <f t="shared" si="26"/>
        <v>424</v>
      </c>
      <c r="D253">
        <f t="shared" si="21"/>
        <v>0</v>
      </c>
      <c r="E253">
        <f t="shared" si="22"/>
        <v>0</v>
      </c>
      <c r="F253">
        <f t="shared" si="20"/>
        <v>0</v>
      </c>
      <c r="G253">
        <f t="shared" si="23"/>
        <v>0</v>
      </c>
      <c r="H253">
        <f t="shared" si="24"/>
        <v>0</v>
      </c>
      <c r="I253">
        <f t="shared" si="25"/>
        <v>0</v>
      </c>
    </row>
    <row r="254" spans="1:9" x14ac:dyDescent="0.25">
      <c r="A254" s="26">
        <f t="shared" si="26"/>
        <v>426</v>
      </c>
      <c r="D254">
        <f t="shared" si="21"/>
        <v>0</v>
      </c>
      <c r="E254">
        <f t="shared" si="22"/>
        <v>0</v>
      </c>
      <c r="F254">
        <f t="shared" si="20"/>
        <v>0</v>
      </c>
      <c r="G254">
        <f t="shared" si="23"/>
        <v>0</v>
      </c>
      <c r="H254">
        <f t="shared" si="24"/>
        <v>0</v>
      </c>
      <c r="I254">
        <f t="shared" si="25"/>
        <v>0</v>
      </c>
    </row>
    <row r="255" spans="1:9" x14ac:dyDescent="0.25">
      <c r="A255" s="26">
        <f t="shared" si="26"/>
        <v>428</v>
      </c>
      <c r="D255">
        <f t="shared" si="21"/>
        <v>0</v>
      </c>
      <c r="E255">
        <f t="shared" si="22"/>
        <v>0</v>
      </c>
      <c r="F255">
        <f t="shared" si="20"/>
        <v>0</v>
      </c>
      <c r="G255">
        <f t="shared" si="23"/>
        <v>0</v>
      </c>
      <c r="H255">
        <f t="shared" si="24"/>
        <v>0</v>
      </c>
      <c r="I255">
        <f t="shared" si="25"/>
        <v>0</v>
      </c>
    </row>
    <row r="256" spans="1:9" x14ac:dyDescent="0.25">
      <c r="A256" s="26">
        <f t="shared" si="26"/>
        <v>430</v>
      </c>
      <c r="D256">
        <f t="shared" si="21"/>
        <v>0</v>
      </c>
      <c r="E256">
        <f t="shared" si="22"/>
        <v>0</v>
      </c>
      <c r="F256">
        <f t="shared" si="20"/>
        <v>0</v>
      </c>
      <c r="G256">
        <f t="shared" si="23"/>
        <v>0</v>
      </c>
      <c r="H256">
        <f t="shared" si="24"/>
        <v>0</v>
      </c>
      <c r="I256">
        <f t="shared" si="25"/>
        <v>0</v>
      </c>
    </row>
    <row r="257" spans="1:9" x14ac:dyDescent="0.25">
      <c r="A257" s="26">
        <f t="shared" si="26"/>
        <v>432</v>
      </c>
      <c r="D257">
        <f t="shared" si="21"/>
        <v>0</v>
      </c>
      <c r="E257">
        <f t="shared" si="22"/>
        <v>0</v>
      </c>
      <c r="F257">
        <f t="shared" si="20"/>
        <v>0</v>
      </c>
      <c r="G257">
        <f t="shared" si="23"/>
        <v>0</v>
      </c>
      <c r="H257">
        <f t="shared" si="24"/>
        <v>0</v>
      </c>
      <c r="I257">
        <f t="shared" si="25"/>
        <v>0</v>
      </c>
    </row>
    <row r="258" spans="1:9" x14ac:dyDescent="0.25">
      <c r="A258" s="26">
        <f t="shared" si="26"/>
        <v>434</v>
      </c>
      <c r="D258">
        <f t="shared" si="21"/>
        <v>0</v>
      </c>
      <c r="E258">
        <f t="shared" si="22"/>
        <v>0</v>
      </c>
      <c r="F258">
        <f t="shared" si="20"/>
        <v>0</v>
      </c>
      <c r="G258">
        <f t="shared" si="23"/>
        <v>0</v>
      </c>
      <c r="H258">
        <f t="shared" si="24"/>
        <v>0</v>
      </c>
      <c r="I258">
        <f t="shared" si="25"/>
        <v>0</v>
      </c>
    </row>
    <row r="259" spans="1:9" x14ac:dyDescent="0.25">
      <c r="A259" s="26">
        <f t="shared" si="26"/>
        <v>436</v>
      </c>
      <c r="D259">
        <f t="shared" si="21"/>
        <v>0</v>
      </c>
      <c r="E259">
        <f t="shared" si="22"/>
        <v>0</v>
      </c>
      <c r="F259">
        <f t="shared" si="20"/>
        <v>0</v>
      </c>
      <c r="G259">
        <f t="shared" si="23"/>
        <v>0</v>
      </c>
      <c r="H259">
        <f t="shared" si="24"/>
        <v>0</v>
      </c>
      <c r="I259">
        <f t="shared" si="25"/>
        <v>0</v>
      </c>
    </row>
    <row r="260" spans="1:9" x14ac:dyDescent="0.25">
      <c r="A260" s="26">
        <f t="shared" si="26"/>
        <v>438</v>
      </c>
      <c r="D260">
        <f t="shared" si="21"/>
        <v>0</v>
      </c>
      <c r="E260">
        <f t="shared" si="22"/>
        <v>0</v>
      </c>
      <c r="F260">
        <f t="shared" si="20"/>
        <v>0</v>
      </c>
      <c r="G260">
        <f t="shared" si="23"/>
        <v>0</v>
      </c>
      <c r="H260">
        <f t="shared" si="24"/>
        <v>0</v>
      </c>
      <c r="I260">
        <f t="shared" si="25"/>
        <v>0</v>
      </c>
    </row>
    <row r="261" spans="1:9" x14ac:dyDescent="0.25">
      <c r="A261" s="26">
        <f t="shared" si="26"/>
        <v>440</v>
      </c>
      <c r="D261">
        <f t="shared" si="21"/>
        <v>0</v>
      </c>
      <c r="E261">
        <f t="shared" si="22"/>
        <v>0</v>
      </c>
      <c r="F261">
        <f t="shared" si="20"/>
        <v>0</v>
      </c>
      <c r="G261">
        <f t="shared" si="23"/>
        <v>0</v>
      </c>
      <c r="H261">
        <f t="shared" si="24"/>
        <v>0</v>
      </c>
      <c r="I261">
        <f t="shared" si="25"/>
        <v>0</v>
      </c>
    </row>
    <row r="262" spans="1:9" x14ac:dyDescent="0.25">
      <c r="A262" s="26">
        <f t="shared" si="26"/>
        <v>442</v>
      </c>
      <c r="D262">
        <f t="shared" si="21"/>
        <v>0</v>
      </c>
      <c r="E262">
        <f t="shared" si="22"/>
        <v>0</v>
      </c>
      <c r="F262">
        <f t="shared" si="20"/>
        <v>0</v>
      </c>
      <c r="G262">
        <f t="shared" si="23"/>
        <v>0</v>
      </c>
      <c r="H262">
        <f t="shared" si="24"/>
        <v>0</v>
      </c>
      <c r="I262">
        <f t="shared" si="25"/>
        <v>0</v>
      </c>
    </row>
    <row r="263" spans="1:9" x14ac:dyDescent="0.25">
      <c r="A263" s="26">
        <f t="shared" si="26"/>
        <v>444</v>
      </c>
      <c r="D263">
        <f t="shared" si="21"/>
        <v>0</v>
      </c>
      <c r="E263">
        <f t="shared" si="22"/>
        <v>0</v>
      </c>
      <c r="F263">
        <f t="shared" si="20"/>
        <v>0</v>
      </c>
      <c r="G263">
        <f t="shared" si="23"/>
        <v>0</v>
      </c>
      <c r="H263">
        <f t="shared" si="24"/>
        <v>0</v>
      </c>
      <c r="I263">
        <f t="shared" si="25"/>
        <v>0</v>
      </c>
    </row>
    <row r="264" spans="1:9" x14ac:dyDescent="0.25">
      <c r="A264" s="26">
        <f t="shared" si="26"/>
        <v>446</v>
      </c>
      <c r="D264">
        <f t="shared" si="21"/>
        <v>0</v>
      </c>
      <c r="E264">
        <f t="shared" si="22"/>
        <v>0</v>
      </c>
      <c r="F264">
        <f t="shared" si="20"/>
        <v>0</v>
      </c>
      <c r="G264">
        <f t="shared" si="23"/>
        <v>0</v>
      </c>
      <c r="H264">
        <f t="shared" si="24"/>
        <v>0</v>
      </c>
      <c r="I264">
        <f t="shared" si="25"/>
        <v>0</v>
      </c>
    </row>
    <row r="265" spans="1:9" x14ac:dyDescent="0.25">
      <c r="A265" s="26">
        <f t="shared" si="26"/>
        <v>448</v>
      </c>
      <c r="D265">
        <f t="shared" si="21"/>
        <v>0</v>
      </c>
      <c r="E265">
        <f t="shared" si="22"/>
        <v>0</v>
      </c>
      <c r="F265">
        <f t="shared" si="20"/>
        <v>0</v>
      </c>
      <c r="G265">
        <f t="shared" si="23"/>
        <v>0</v>
      </c>
      <c r="H265">
        <f t="shared" si="24"/>
        <v>0</v>
      </c>
      <c r="I265">
        <f t="shared" si="25"/>
        <v>0</v>
      </c>
    </row>
    <row r="266" spans="1:9" x14ac:dyDescent="0.25">
      <c r="A266" s="26">
        <f t="shared" si="26"/>
        <v>450</v>
      </c>
      <c r="D266">
        <f t="shared" si="21"/>
        <v>0</v>
      </c>
      <c r="E266">
        <f t="shared" si="22"/>
        <v>0</v>
      </c>
      <c r="F266">
        <f t="shared" si="20"/>
        <v>0</v>
      </c>
      <c r="G266">
        <f t="shared" si="23"/>
        <v>0</v>
      </c>
      <c r="H266">
        <f t="shared" si="24"/>
        <v>0</v>
      </c>
      <c r="I266">
        <f t="shared" si="25"/>
        <v>0</v>
      </c>
    </row>
    <row r="267" spans="1:9" x14ac:dyDescent="0.25">
      <c r="A267" s="26">
        <f t="shared" si="26"/>
        <v>452</v>
      </c>
      <c r="D267">
        <f t="shared" si="21"/>
        <v>0</v>
      </c>
      <c r="E267">
        <f t="shared" si="22"/>
        <v>0</v>
      </c>
      <c r="F267">
        <f t="shared" ref="F267:F330" si="27">E267*A$8</f>
        <v>0</v>
      </c>
      <c r="G267">
        <f t="shared" si="23"/>
        <v>0</v>
      </c>
      <c r="H267">
        <f t="shared" si="24"/>
        <v>0</v>
      </c>
      <c r="I267">
        <f t="shared" si="25"/>
        <v>0</v>
      </c>
    </row>
    <row r="268" spans="1:9" x14ac:dyDescent="0.25">
      <c r="A268" s="26">
        <f t="shared" si="26"/>
        <v>454</v>
      </c>
      <c r="D268">
        <f t="shared" ref="D268:D331" si="28">B268/B$11</f>
        <v>0</v>
      </c>
      <c r="E268">
        <f t="shared" ref="E268:E331" si="29">IF(B268&gt;0,C268/B268,0)</f>
        <v>0</v>
      </c>
      <c r="F268">
        <f t="shared" si="27"/>
        <v>0</v>
      </c>
      <c r="G268">
        <f t="shared" ref="G268:G331" si="30">D268*F268</f>
        <v>0</v>
      </c>
      <c r="H268">
        <f t="shared" ref="H268:H331" si="31">A268*G268</f>
        <v>0</v>
      </c>
      <c r="I268">
        <f t="shared" ref="I268:I331" si="32">EXP(-I$6*A268)*G268</f>
        <v>0</v>
      </c>
    </row>
    <row r="269" spans="1:9" x14ac:dyDescent="0.25">
      <c r="A269" s="26">
        <f t="shared" si="26"/>
        <v>456</v>
      </c>
      <c r="D269">
        <f t="shared" si="28"/>
        <v>0</v>
      </c>
      <c r="E269">
        <f t="shared" si="29"/>
        <v>0</v>
      </c>
      <c r="F269">
        <f t="shared" si="27"/>
        <v>0</v>
      </c>
      <c r="G269">
        <f t="shared" si="30"/>
        <v>0</v>
      </c>
      <c r="H269">
        <f t="shared" si="31"/>
        <v>0</v>
      </c>
      <c r="I269">
        <f t="shared" si="32"/>
        <v>0</v>
      </c>
    </row>
    <row r="270" spans="1:9" x14ac:dyDescent="0.25">
      <c r="A270" s="26">
        <f t="shared" ref="A270:A333" si="33">A269+2</f>
        <v>458</v>
      </c>
      <c r="D270">
        <f t="shared" si="28"/>
        <v>0</v>
      </c>
      <c r="E270">
        <f t="shared" si="29"/>
        <v>0</v>
      </c>
      <c r="F270">
        <f t="shared" si="27"/>
        <v>0</v>
      </c>
      <c r="G270">
        <f t="shared" si="30"/>
        <v>0</v>
      </c>
      <c r="H270">
        <f t="shared" si="31"/>
        <v>0</v>
      </c>
      <c r="I270">
        <f t="shared" si="32"/>
        <v>0</v>
      </c>
    </row>
    <row r="271" spans="1:9" x14ac:dyDescent="0.25">
      <c r="A271" s="26">
        <f t="shared" si="33"/>
        <v>460</v>
      </c>
      <c r="D271">
        <f t="shared" si="28"/>
        <v>0</v>
      </c>
      <c r="E271">
        <f t="shared" si="29"/>
        <v>0</v>
      </c>
      <c r="F271">
        <f t="shared" si="27"/>
        <v>0</v>
      </c>
      <c r="G271">
        <f t="shared" si="30"/>
        <v>0</v>
      </c>
      <c r="H271">
        <f t="shared" si="31"/>
        <v>0</v>
      </c>
      <c r="I271">
        <f t="shared" si="32"/>
        <v>0</v>
      </c>
    </row>
    <row r="272" spans="1:9" x14ac:dyDescent="0.25">
      <c r="A272" s="26">
        <f t="shared" si="33"/>
        <v>462</v>
      </c>
      <c r="D272">
        <f t="shared" si="28"/>
        <v>0</v>
      </c>
      <c r="E272">
        <f t="shared" si="29"/>
        <v>0</v>
      </c>
      <c r="F272">
        <f t="shared" si="27"/>
        <v>0</v>
      </c>
      <c r="G272">
        <f t="shared" si="30"/>
        <v>0</v>
      </c>
      <c r="H272">
        <f t="shared" si="31"/>
        <v>0</v>
      </c>
      <c r="I272">
        <f t="shared" si="32"/>
        <v>0</v>
      </c>
    </row>
    <row r="273" spans="1:9" x14ac:dyDescent="0.25">
      <c r="A273" s="26">
        <f t="shared" si="33"/>
        <v>464</v>
      </c>
      <c r="D273">
        <f t="shared" si="28"/>
        <v>0</v>
      </c>
      <c r="E273">
        <f t="shared" si="29"/>
        <v>0</v>
      </c>
      <c r="F273">
        <f t="shared" si="27"/>
        <v>0</v>
      </c>
      <c r="G273">
        <f t="shared" si="30"/>
        <v>0</v>
      </c>
      <c r="H273">
        <f t="shared" si="31"/>
        <v>0</v>
      </c>
      <c r="I273">
        <f t="shared" si="32"/>
        <v>0</v>
      </c>
    </row>
    <row r="274" spans="1:9" x14ac:dyDescent="0.25">
      <c r="A274" s="26">
        <f t="shared" si="33"/>
        <v>466</v>
      </c>
      <c r="D274">
        <f t="shared" si="28"/>
        <v>0</v>
      </c>
      <c r="E274">
        <f t="shared" si="29"/>
        <v>0</v>
      </c>
      <c r="F274">
        <f t="shared" si="27"/>
        <v>0</v>
      </c>
      <c r="G274">
        <f t="shared" si="30"/>
        <v>0</v>
      </c>
      <c r="H274">
        <f t="shared" si="31"/>
        <v>0</v>
      </c>
      <c r="I274">
        <f t="shared" si="32"/>
        <v>0</v>
      </c>
    </row>
    <row r="275" spans="1:9" x14ac:dyDescent="0.25">
      <c r="A275" s="26">
        <f t="shared" si="33"/>
        <v>468</v>
      </c>
      <c r="D275">
        <f t="shared" si="28"/>
        <v>0</v>
      </c>
      <c r="E275">
        <f t="shared" si="29"/>
        <v>0</v>
      </c>
      <c r="F275">
        <f t="shared" si="27"/>
        <v>0</v>
      </c>
      <c r="G275">
        <f t="shared" si="30"/>
        <v>0</v>
      </c>
      <c r="H275">
        <f t="shared" si="31"/>
        <v>0</v>
      </c>
      <c r="I275">
        <f t="shared" si="32"/>
        <v>0</v>
      </c>
    </row>
    <row r="276" spans="1:9" x14ac:dyDescent="0.25">
      <c r="A276" s="26">
        <f t="shared" si="33"/>
        <v>470</v>
      </c>
      <c r="D276">
        <f t="shared" si="28"/>
        <v>0</v>
      </c>
      <c r="E276">
        <f t="shared" si="29"/>
        <v>0</v>
      </c>
      <c r="F276">
        <f t="shared" si="27"/>
        <v>0</v>
      </c>
      <c r="G276">
        <f t="shared" si="30"/>
        <v>0</v>
      </c>
      <c r="H276">
        <f t="shared" si="31"/>
        <v>0</v>
      </c>
      <c r="I276">
        <f t="shared" si="32"/>
        <v>0</v>
      </c>
    </row>
    <row r="277" spans="1:9" x14ac:dyDescent="0.25">
      <c r="A277" s="26">
        <f t="shared" si="33"/>
        <v>472</v>
      </c>
      <c r="D277">
        <f t="shared" si="28"/>
        <v>0</v>
      </c>
      <c r="E277">
        <f t="shared" si="29"/>
        <v>0</v>
      </c>
      <c r="F277">
        <f t="shared" si="27"/>
        <v>0</v>
      </c>
      <c r="G277">
        <f t="shared" si="30"/>
        <v>0</v>
      </c>
      <c r="H277">
        <f t="shared" si="31"/>
        <v>0</v>
      </c>
      <c r="I277">
        <f t="shared" si="32"/>
        <v>0</v>
      </c>
    </row>
    <row r="278" spans="1:9" x14ac:dyDescent="0.25">
      <c r="A278" s="26">
        <f t="shared" si="33"/>
        <v>474</v>
      </c>
      <c r="D278">
        <f t="shared" si="28"/>
        <v>0</v>
      </c>
      <c r="E278">
        <f t="shared" si="29"/>
        <v>0</v>
      </c>
      <c r="F278">
        <f t="shared" si="27"/>
        <v>0</v>
      </c>
      <c r="G278">
        <f t="shared" si="30"/>
        <v>0</v>
      </c>
      <c r="H278">
        <f t="shared" si="31"/>
        <v>0</v>
      </c>
      <c r="I278">
        <f t="shared" si="32"/>
        <v>0</v>
      </c>
    </row>
    <row r="279" spans="1:9" x14ac:dyDescent="0.25">
      <c r="A279" s="26">
        <f t="shared" si="33"/>
        <v>476</v>
      </c>
      <c r="D279">
        <f t="shared" si="28"/>
        <v>0</v>
      </c>
      <c r="E279">
        <f t="shared" si="29"/>
        <v>0</v>
      </c>
      <c r="F279">
        <f t="shared" si="27"/>
        <v>0</v>
      </c>
      <c r="G279">
        <f t="shared" si="30"/>
        <v>0</v>
      </c>
      <c r="H279">
        <f t="shared" si="31"/>
        <v>0</v>
      </c>
      <c r="I279">
        <f t="shared" si="32"/>
        <v>0</v>
      </c>
    </row>
    <row r="280" spans="1:9" x14ac:dyDescent="0.25">
      <c r="A280" s="26">
        <f t="shared" si="33"/>
        <v>478</v>
      </c>
      <c r="D280">
        <f t="shared" si="28"/>
        <v>0</v>
      </c>
      <c r="E280">
        <f t="shared" si="29"/>
        <v>0</v>
      </c>
      <c r="F280">
        <f t="shared" si="27"/>
        <v>0</v>
      </c>
      <c r="G280">
        <f t="shared" si="30"/>
        <v>0</v>
      </c>
      <c r="H280">
        <f t="shared" si="31"/>
        <v>0</v>
      </c>
      <c r="I280">
        <f t="shared" si="32"/>
        <v>0</v>
      </c>
    </row>
    <row r="281" spans="1:9" x14ac:dyDescent="0.25">
      <c r="A281" s="26">
        <f t="shared" si="33"/>
        <v>480</v>
      </c>
      <c r="D281">
        <f t="shared" si="28"/>
        <v>0</v>
      </c>
      <c r="E281">
        <f t="shared" si="29"/>
        <v>0</v>
      </c>
      <c r="F281">
        <f t="shared" si="27"/>
        <v>0</v>
      </c>
      <c r="G281">
        <f t="shared" si="30"/>
        <v>0</v>
      </c>
      <c r="H281">
        <f t="shared" si="31"/>
        <v>0</v>
      </c>
      <c r="I281">
        <f t="shared" si="32"/>
        <v>0</v>
      </c>
    </row>
    <row r="282" spans="1:9" x14ac:dyDescent="0.25">
      <c r="A282" s="26">
        <f t="shared" si="33"/>
        <v>482</v>
      </c>
      <c r="D282">
        <f t="shared" si="28"/>
        <v>0</v>
      </c>
      <c r="E282">
        <f t="shared" si="29"/>
        <v>0</v>
      </c>
      <c r="F282">
        <f t="shared" si="27"/>
        <v>0</v>
      </c>
      <c r="G282">
        <f t="shared" si="30"/>
        <v>0</v>
      </c>
      <c r="H282">
        <f t="shared" si="31"/>
        <v>0</v>
      </c>
      <c r="I282">
        <f t="shared" si="32"/>
        <v>0</v>
      </c>
    </row>
    <row r="283" spans="1:9" x14ac:dyDescent="0.25">
      <c r="A283" s="26">
        <f t="shared" si="33"/>
        <v>484</v>
      </c>
      <c r="D283">
        <f t="shared" si="28"/>
        <v>0</v>
      </c>
      <c r="E283">
        <f t="shared" si="29"/>
        <v>0</v>
      </c>
      <c r="F283">
        <f t="shared" si="27"/>
        <v>0</v>
      </c>
      <c r="G283">
        <f t="shared" si="30"/>
        <v>0</v>
      </c>
      <c r="H283">
        <f t="shared" si="31"/>
        <v>0</v>
      </c>
      <c r="I283">
        <f t="shared" si="32"/>
        <v>0</v>
      </c>
    </row>
    <row r="284" spans="1:9" x14ac:dyDescent="0.25">
      <c r="A284" s="26">
        <f t="shared" si="33"/>
        <v>486</v>
      </c>
      <c r="D284">
        <f t="shared" si="28"/>
        <v>0</v>
      </c>
      <c r="E284">
        <f t="shared" si="29"/>
        <v>0</v>
      </c>
      <c r="F284">
        <f t="shared" si="27"/>
        <v>0</v>
      </c>
      <c r="G284">
        <f t="shared" si="30"/>
        <v>0</v>
      </c>
      <c r="H284">
        <f t="shared" si="31"/>
        <v>0</v>
      </c>
      <c r="I284">
        <f t="shared" si="32"/>
        <v>0</v>
      </c>
    </row>
    <row r="285" spans="1:9" x14ac:dyDescent="0.25">
      <c r="A285" s="26">
        <f t="shared" si="33"/>
        <v>488</v>
      </c>
      <c r="D285">
        <f t="shared" si="28"/>
        <v>0</v>
      </c>
      <c r="E285">
        <f t="shared" si="29"/>
        <v>0</v>
      </c>
      <c r="F285">
        <f t="shared" si="27"/>
        <v>0</v>
      </c>
      <c r="G285">
        <f t="shared" si="30"/>
        <v>0</v>
      </c>
      <c r="H285">
        <f t="shared" si="31"/>
        <v>0</v>
      </c>
      <c r="I285">
        <f t="shared" si="32"/>
        <v>0</v>
      </c>
    </row>
    <row r="286" spans="1:9" x14ac:dyDescent="0.25">
      <c r="A286" s="26">
        <f t="shared" si="33"/>
        <v>490</v>
      </c>
      <c r="D286">
        <f t="shared" si="28"/>
        <v>0</v>
      </c>
      <c r="E286">
        <f t="shared" si="29"/>
        <v>0</v>
      </c>
      <c r="F286">
        <f t="shared" si="27"/>
        <v>0</v>
      </c>
      <c r="G286">
        <f t="shared" si="30"/>
        <v>0</v>
      </c>
      <c r="H286">
        <f t="shared" si="31"/>
        <v>0</v>
      </c>
      <c r="I286">
        <f t="shared" si="32"/>
        <v>0</v>
      </c>
    </row>
    <row r="287" spans="1:9" x14ac:dyDescent="0.25">
      <c r="A287" s="26">
        <f t="shared" si="33"/>
        <v>492</v>
      </c>
      <c r="D287">
        <f t="shared" si="28"/>
        <v>0</v>
      </c>
      <c r="E287">
        <f t="shared" si="29"/>
        <v>0</v>
      </c>
      <c r="F287">
        <f t="shared" si="27"/>
        <v>0</v>
      </c>
      <c r="G287">
        <f t="shared" si="30"/>
        <v>0</v>
      </c>
      <c r="H287">
        <f t="shared" si="31"/>
        <v>0</v>
      </c>
      <c r="I287">
        <f t="shared" si="32"/>
        <v>0</v>
      </c>
    </row>
    <row r="288" spans="1:9" x14ac:dyDescent="0.25">
      <c r="A288" s="26">
        <f t="shared" si="33"/>
        <v>494</v>
      </c>
      <c r="D288">
        <f t="shared" si="28"/>
        <v>0</v>
      </c>
      <c r="E288">
        <f t="shared" si="29"/>
        <v>0</v>
      </c>
      <c r="F288">
        <f t="shared" si="27"/>
        <v>0</v>
      </c>
      <c r="G288">
        <f t="shared" si="30"/>
        <v>0</v>
      </c>
      <c r="H288">
        <f t="shared" si="31"/>
        <v>0</v>
      </c>
      <c r="I288">
        <f t="shared" si="32"/>
        <v>0</v>
      </c>
    </row>
    <row r="289" spans="1:9" x14ac:dyDescent="0.25">
      <c r="A289" s="26">
        <f t="shared" si="33"/>
        <v>496</v>
      </c>
      <c r="D289">
        <f t="shared" si="28"/>
        <v>0</v>
      </c>
      <c r="E289">
        <f t="shared" si="29"/>
        <v>0</v>
      </c>
      <c r="F289">
        <f t="shared" si="27"/>
        <v>0</v>
      </c>
      <c r="G289">
        <f t="shared" si="30"/>
        <v>0</v>
      </c>
      <c r="H289">
        <f t="shared" si="31"/>
        <v>0</v>
      </c>
      <c r="I289">
        <f t="shared" si="32"/>
        <v>0</v>
      </c>
    </row>
    <row r="290" spans="1:9" x14ac:dyDescent="0.25">
      <c r="A290" s="26">
        <f t="shared" si="33"/>
        <v>498</v>
      </c>
      <c r="D290">
        <f t="shared" si="28"/>
        <v>0</v>
      </c>
      <c r="E290">
        <f t="shared" si="29"/>
        <v>0</v>
      </c>
      <c r="F290">
        <f t="shared" si="27"/>
        <v>0</v>
      </c>
      <c r="G290">
        <f t="shared" si="30"/>
        <v>0</v>
      </c>
      <c r="H290">
        <f t="shared" si="31"/>
        <v>0</v>
      </c>
      <c r="I290">
        <f t="shared" si="32"/>
        <v>0</v>
      </c>
    </row>
    <row r="291" spans="1:9" x14ac:dyDescent="0.25">
      <c r="A291" s="26">
        <f t="shared" si="33"/>
        <v>500</v>
      </c>
      <c r="D291">
        <f t="shared" si="28"/>
        <v>0</v>
      </c>
      <c r="E291">
        <f t="shared" si="29"/>
        <v>0</v>
      </c>
      <c r="F291">
        <f t="shared" si="27"/>
        <v>0</v>
      </c>
      <c r="G291">
        <f t="shared" si="30"/>
        <v>0</v>
      </c>
      <c r="H291">
        <f t="shared" si="31"/>
        <v>0</v>
      </c>
      <c r="I291">
        <f t="shared" si="32"/>
        <v>0</v>
      </c>
    </row>
    <row r="292" spans="1:9" x14ac:dyDescent="0.25">
      <c r="A292" s="26">
        <f t="shared" si="33"/>
        <v>502</v>
      </c>
      <c r="D292">
        <f t="shared" si="28"/>
        <v>0</v>
      </c>
      <c r="E292">
        <f t="shared" si="29"/>
        <v>0</v>
      </c>
      <c r="F292">
        <f t="shared" si="27"/>
        <v>0</v>
      </c>
      <c r="G292">
        <f t="shared" si="30"/>
        <v>0</v>
      </c>
      <c r="H292">
        <f t="shared" si="31"/>
        <v>0</v>
      </c>
      <c r="I292">
        <f t="shared" si="32"/>
        <v>0</v>
      </c>
    </row>
    <row r="293" spans="1:9" x14ac:dyDescent="0.25">
      <c r="A293" s="26">
        <f t="shared" si="33"/>
        <v>504</v>
      </c>
      <c r="D293">
        <f t="shared" si="28"/>
        <v>0</v>
      </c>
      <c r="E293">
        <f t="shared" si="29"/>
        <v>0</v>
      </c>
      <c r="F293">
        <f t="shared" si="27"/>
        <v>0</v>
      </c>
      <c r="G293">
        <f t="shared" si="30"/>
        <v>0</v>
      </c>
      <c r="H293">
        <f t="shared" si="31"/>
        <v>0</v>
      </c>
      <c r="I293">
        <f t="shared" si="32"/>
        <v>0</v>
      </c>
    </row>
    <row r="294" spans="1:9" x14ac:dyDescent="0.25">
      <c r="A294" s="26">
        <f t="shared" si="33"/>
        <v>506</v>
      </c>
      <c r="D294">
        <f t="shared" si="28"/>
        <v>0</v>
      </c>
      <c r="E294">
        <f t="shared" si="29"/>
        <v>0</v>
      </c>
      <c r="F294">
        <f t="shared" si="27"/>
        <v>0</v>
      </c>
      <c r="G294">
        <f t="shared" si="30"/>
        <v>0</v>
      </c>
      <c r="H294">
        <f t="shared" si="31"/>
        <v>0</v>
      </c>
      <c r="I294">
        <f t="shared" si="32"/>
        <v>0</v>
      </c>
    </row>
    <row r="295" spans="1:9" x14ac:dyDescent="0.25">
      <c r="A295" s="26">
        <f t="shared" si="33"/>
        <v>508</v>
      </c>
      <c r="D295">
        <f t="shared" si="28"/>
        <v>0</v>
      </c>
      <c r="E295">
        <f t="shared" si="29"/>
        <v>0</v>
      </c>
      <c r="F295">
        <f t="shared" si="27"/>
        <v>0</v>
      </c>
      <c r="G295">
        <f t="shared" si="30"/>
        <v>0</v>
      </c>
      <c r="H295">
        <f t="shared" si="31"/>
        <v>0</v>
      </c>
      <c r="I295">
        <f t="shared" si="32"/>
        <v>0</v>
      </c>
    </row>
    <row r="296" spans="1:9" x14ac:dyDescent="0.25">
      <c r="A296" s="26">
        <f t="shared" si="33"/>
        <v>510</v>
      </c>
      <c r="D296">
        <f t="shared" si="28"/>
        <v>0</v>
      </c>
      <c r="E296">
        <f t="shared" si="29"/>
        <v>0</v>
      </c>
      <c r="F296">
        <f t="shared" si="27"/>
        <v>0</v>
      </c>
      <c r="G296">
        <f t="shared" si="30"/>
        <v>0</v>
      </c>
      <c r="H296">
        <f t="shared" si="31"/>
        <v>0</v>
      </c>
      <c r="I296">
        <f t="shared" si="32"/>
        <v>0</v>
      </c>
    </row>
    <row r="297" spans="1:9" x14ac:dyDescent="0.25">
      <c r="A297" s="26">
        <f t="shared" si="33"/>
        <v>512</v>
      </c>
      <c r="D297">
        <f t="shared" si="28"/>
        <v>0</v>
      </c>
      <c r="E297">
        <f t="shared" si="29"/>
        <v>0</v>
      </c>
      <c r="F297">
        <f t="shared" si="27"/>
        <v>0</v>
      </c>
      <c r="G297">
        <f t="shared" si="30"/>
        <v>0</v>
      </c>
      <c r="H297">
        <f t="shared" si="31"/>
        <v>0</v>
      </c>
      <c r="I297">
        <f t="shared" si="32"/>
        <v>0</v>
      </c>
    </row>
    <row r="298" spans="1:9" x14ac:dyDescent="0.25">
      <c r="A298" s="26">
        <f t="shared" si="33"/>
        <v>514</v>
      </c>
      <c r="D298">
        <f t="shared" si="28"/>
        <v>0</v>
      </c>
      <c r="E298">
        <f t="shared" si="29"/>
        <v>0</v>
      </c>
      <c r="F298">
        <f t="shared" si="27"/>
        <v>0</v>
      </c>
      <c r="G298">
        <f t="shared" si="30"/>
        <v>0</v>
      </c>
      <c r="H298">
        <f t="shared" si="31"/>
        <v>0</v>
      </c>
      <c r="I298">
        <f t="shared" si="32"/>
        <v>0</v>
      </c>
    </row>
    <row r="299" spans="1:9" x14ac:dyDescent="0.25">
      <c r="A299" s="26">
        <f t="shared" si="33"/>
        <v>516</v>
      </c>
      <c r="D299">
        <f t="shared" si="28"/>
        <v>0</v>
      </c>
      <c r="E299">
        <f t="shared" si="29"/>
        <v>0</v>
      </c>
      <c r="F299">
        <f t="shared" si="27"/>
        <v>0</v>
      </c>
      <c r="G299">
        <f t="shared" si="30"/>
        <v>0</v>
      </c>
      <c r="H299">
        <f t="shared" si="31"/>
        <v>0</v>
      </c>
      <c r="I299">
        <f t="shared" si="32"/>
        <v>0</v>
      </c>
    </row>
    <row r="300" spans="1:9" x14ac:dyDescent="0.25">
      <c r="A300" s="26">
        <f t="shared" si="33"/>
        <v>518</v>
      </c>
      <c r="D300">
        <f t="shared" si="28"/>
        <v>0</v>
      </c>
      <c r="E300">
        <f t="shared" si="29"/>
        <v>0</v>
      </c>
      <c r="F300">
        <f t="shared" si="27"/>
        <v>0</v>
      </c>
      <c r="G300">
        <f t="shared" si="30"/>
        <v>0</v>
      </c>
      <c r="H300">
        <f t="shared" si="31"/>
        <v>0</v>
      </c>
      <c r="I300">
        <f t="shared" si="32"/>
        <v>0</v>
      </c>
    </row>
    <row r="301" spans="1:9" x14ac:dyDescent="0.25">
      <c r="A301" s="26">
        <f t="shared" si="33"/>
        <v>520</v>
      </c>
      <c r="D301">
        <f t="shared" si="28"/>
        <v>0</v>
      </c>
      <c r="E301">
        <f t="shared" si="29"/>
        <v>0</v>
      </c>
      <c r="F301">
        <f t="shared" si="27"/>
        <v>0</v>
      </c>
      <c r="G301">
        <f t="shared" si="30"/>
        <v>0</v>
      </c>
      <c r="H301">
        <f t="shared" si="31"/>
        <v>0</v>
      </c>
      <c r="I301">
        <f t="shared" si="32"/>
        <v>0</v>
      </c>
    </row>
    <row r="302" spans="1:9" x14ac:dyDescent="0.25">
      <c r="A302" s="26">
        <f t="shared" si="33"/>
        <v>522</v>
      </c>
      <c r="D302">
        <f t="shared" si="28"/>
        <v>0</v>
      </c>
      <c r="E302">
        <f t="shared" si="29"/>
        <v>0</v>
      </c>
      <c r="F302">
        <f t="shared" si="27"/>
        <v>0</v>
      </c>
      <c r="G302">
        <f t="shared" si="30"/>
        <v>0</v>
      </c>
      <c r="H302">
        <f t="shared" si="31"/>
        <v>0</v>
      </c>
      <c r="I302">
        <f t="shared" si="32"/>
        <v>0</v>
      </c>
    </row>
    <row r="303" spans="1:9" x14ac:dyDescent="0.25">
      <c r="A303" s="26">
        <f t="shared" si="33"/>
        <v>524</v>
      </c>
      <c r="D303">
        <f t="shared" si="28"/>
        <v>0</v>
      </c>
      <c r="E303">
        <f t="shared" si="29"/>
        <v>0</v>
      </c>
      <c r="F303">
        <f t="shared" si="27"/>
        <v>0</v>
      </c>
      <c r="G303">
        <f t="shared" si="30"/>
        <v>0</v>
      </c>
      <c r="H303">
        <f t="shared" si="31"/>
        <v>0</v>
      </c>
      <c r="I303">
        <f t="shared" si="32"/>
        <v>0</v>
      </c>
    </row>
    <row r="304" spans="1:9" x14ac:dyDescent="0.25">
      <c r="A304" s="26">
        <f t="shared" si="33"/>
        <v>526</v>
      </c>
      <c r="D304">
        <f t="shared" si="28"/>
        <v>0</v>
      </c>
      <c r="E304">
        <f t="shared" si="29"/>
        <v>0</v>
      </c>
      <c r="F304">
        <f t="shared" si="27"/>
        <v>0</v>
      </c>
      <c r="G304">
        <f t="shared" si="30"/>
        <v>0</v>
      </c>
      <c r="H304">
        <f t="shared" si="31"/>
        <v>0</v>
      </c>
      <c r="I304">
        <f t="shared" si="32"/>
        <v>0</v>
      </c>
    </row>
    <row r="305" spans="1:9" x14ac:dyDescent="0.25">
      <c r="A305" s="26">
        <f t="shared" si="33"/>
        <v>528</v>
      </c>
      <c r="D305">
        <f t="shared" si="28"/>
        <v>0</v>
      </c>
      <c r="E305">
        <f t="shared" si="29"/>
        <v>0</v>
      </c>
      <c r="F305">
        <f t="shared" si="27"/>
        <v>0</v>
      </c>
      <c r="G305">
        <f t="shared" si="30"/>
        <v>0</v>
      </c>
      <c r="H305">
        <f t="shared" si="31"/>
        <v>0</v>
      </c>
      <c r="I305">
        <f t="shared" si="32"/>
        <v>0</v>
      </c>
    </row>
    <row r="306" spans="1:9" x14ac:dyDescent="0.25">
      <c r="A306" s="26">
        <f t="shared" si="33"/>
        <v>530</v>
      </c>
      <c r="D306">
        <f t="shared" si="28"/>
        <v>0</v>
      </c>
      <c r="E306">
        <f t="shared" si="29"/>
        <v>0</v>
      </c>
      <c r="F306">
        <f t="shared" si="27"/>
        <v>0</v>
      </c>
      <c r="G306">
        <f t="shared" si="30"/>
        <v>0</v>
      </c>
      <c r="H306">
        <f t="shared" si="31"/>
        <v>0</v>
      </c>
      <c r="I306">
        <f t="shared" si="32"/>
        <v>0</v>
      </c>
    </row>
    <row r="307" spans="1:9" x14ac:dyDescent="0.25">
      <c r="A307" s="26">
        <f t="shared" si="33"/>
        <v>532</v>
      </c>
      <c r="D307">
        <f t="shared" si="28"/>
        <v>0</v>
      </c>
      <c r="E307">
        <f t="shared" si="29"/>
        <v>0</v>
      </c>
      <c r="F307">
        <f t="shared" si="27"/>
        <v>0</v>
      </c>
      <c r="G307">
        <f t="shared" si="30"/>
        <v>0</v>
      </c>
      <c r="H307">
        <f t="shared" si="31"/>
        <v>0</v>
      </c>
      <c r="I307">
        <f t="shared" si="32"/>
        <v>0</v>
      </c>
    </row>
    <row r="308" spans="1:9" x14ac:dyDescent="0.25">
      <c r="A308" s="26">
        <f t="shared" si="33"/>
        <v>534</v>
      </c>
      <c r="D308">
        <f t="shared" si="28"/>
        <v>0</v>
      </c>
      <c r="E308">
        <f t="shared" si="29"/>
        <v>0</v>
      </c>
      <c r="F308">
        <f t="shared" si="27"/>
        <v>0</v>
      </c>
      <c r="G308">
        <f t="shared" si="30"/>
        <v>0</v>
      </c>
      <c r="H308">
        <f t="shared" si="31"/>
        <v>0</v>
      </c>
      <c r="I308">
        <f t="shared" si="32"/>
        <v>0</v>
      </c>
    </row>
    <row r="309" spans="1:9" x14ac:dyDescent="0.25">
      <c r="A309" s="26">
        <f t="shared" si="33"/>
        <v>536</v>
      </c>
      <c r="D309">
        <f t="shared" si="28"/>
        <v>0</v>
      </c>
      <c r="E309">
        <f t="shared" si="29"/>
        <v>0</v>
      </c>
      <c r="F309">
        <f t="shared" si="27"/>
        <v>0</v>
      </c>
      <c r="G309">
        <f t="shared" si="30"/>
        <v>0</v>
      </c>
      <c r="H309">
        <f t="shared" si="31"/>
        <v>0</v>
      </c>
      <c r="I309">
        <f t="shared" si="32"/>
        <v>0</v>
      </c>
    </row>
    <row r="310" spans="1:9" x14ac:dyDescent="0.25">
      <c r="A310" s="26">
        <f t="shared" si="33"/>
        <v>538</v>
      </c>
      <c r="D310">
        <f t="shared" si="28"/>
        <v>0</v>
      </c>
      <c r="E310">
        <f t="shared" si="29"/>
        <v>0</v>
      </c>
      <c r="F310">
        <f t="shared" si="27"/>
        <v>0</v>
      </c>
      <c r="G310">
        <f t="shared" si="30"/>
        <v>0</v>
      </c>
      <c r="H310">
        <f t="shared" si="31"/>
        <v>0</v>
      </c>
      <c r="I310">
        <f t="shared" si="32"/>
        <v>0</v>
      </c>
    </row>
    <row r="311" spans="1:9" x14ac:dyDescent="0.25">
      <c r="A311" s="26">
        <f t="shared" si="33"/>
        <v>540</v>
      </c>
      <c r="D311">
        <f t="shared" si="28"/>
        <v>0</v>
      </c>
      <c r="E311">
        <f t="shared" si="29"/>
        <v>0</v>
      </c>
      <c r="F311">
        <f t="shared" si="27"/>
        <v>0</v>
      </c>
      <c r="G311">
        <f t="shared" si="30"/>
        <v>0</v>
      </c>
      <c r="H311">
        <f t="shared" si="31"/>
        <v>0</v>
      </c>
      <c r="I311">
        <f t="shared" si="32"/>
        <v>0</v>
      </c>
    </row>
    <row r="312" spans="1:9" x14ac:dyDescent="0.25">
      <c r="A312" s="26">
        <f t="shared" si="33"/>
        <v>542</v>
      </c>
      <c r="D312">
        <f t="shared" si="28"/>
        <v>0</v>
      </c>
      <c r="E312">
        <f t="shared" si="29"/>
        <v>0</v>
      </c>
      <c r="F312">
        <f t="shared" si="27"/>
        <v>0</v>
      </c>
      <c r="G312">
        <f t="shared" si="30"/>
        <v>0</v>
      </c>
      <c r="H312">
        <f t="shared" si="31"/>
        <v>0</v>
      </c>
      <c r="I312">
        <f t="shared" si="32"/>
        <v>0</v>
      </c>
    </row>
    <row r="313" spans="1:9" x14ac:dyDescent="0.25">
      <c r="A313" s="26">
        <f t="shared" si="33"/>
        <v>544</v>
      </c>
      <c r="D313">
        <f t="shared" si="28"/>
        <v>0</v>
      </c>
      <c r="E313">
        <f t="shared" si="29"/>
        <v>0</v>
      </c>
      <c r="F313">
        <f t="shared" si="27"/>
        <v>0</v>
      </c>
      <c r="G313">
        <f t="shared" si="30"/>
        <v>0</v>
      </c>
      <c r="H313">
        <f t="shared" si="31"/>
        <v>0</v>
      </c>
      <c r="I313">
        <f t="shared" si="32"/>
        <v>0</v>
      </c>
    </row>
    <row r="314" spans="1:9" x14ac:dyDescent="0.25">
      <c r="A314" s="26">
        <f t="shared" si="33"/>
        <v>546</v>
      </c>
      <c r="D314">
        <f t="shared" si="28"/>
        <v>0</v>
      </c>
      <c r="E314">
        <f t="shared" si="29"/>
        <v>0</v>
      </c>
      <c r="F314">
        <f t="shared" si="27"/>
        <v>0</v>
      </c>
      <c r="G314">
        <f t="shared" si="30"/>
        <v>0</v>
      </c>
      <c r="H314">
        <f t="shared" si="31"/>
        <v>0</v>
      </c>
      <c r="I314">
        <f t="shared" si="32"/>
        <v>0</v>
      </c>
    </row>
    <row r="315" spans="1:9" x14ac:dyDescent="0.25">
      <c r="A315" s="26">
        <f t="shared" si="33"/>
        <v>548</v>
      </c>
      <c r="D315">
        <f t="shared" si="28"/>
        <v>0</v>
      </c>
      <c r="E315">
        <f t="shared" si="29"/>
        <v>0</v>
      </c>
      <c r="F315">
        <f t="shared" si="27"/>
        <v>0</v>
      </c>
      <c r="G315">
        <f t="shared" si="30"/>
        <v>0</v>
      </c>
      <c r="H315">
        <f t="shared" si="31"/>
        <v>0</v>
      </c>
      <c r="I315">
        <f t="shared" si="32"/>
        <v>0</v>
      </c>
    </row>
    <row r="316" spans="1:9" x14ac:dyDescent="0.25">
      <c r="A316" s="26">
        <f t="shared" si="33"/>
        <v>550</v>
      </c>
      <c r="D316">
        <f t="shared" si="28"/>
        <v>0</v>
      </c>
      <c r="E316">
        <f t="shared" si="29"/>
        <v>0</v>
      </c>
      <c r="F316">
        <f t="shared" si="27"/>
        <v>0</v>
      </c>
      <c r="G316">
        <f t="shared" si="30"/>
        <v>0</v>
      </c>
      <c r="H316">
        <f t="shared" si="31"/>
        <v>0</v>
      </c>
      <c r="I316">
        <f t="shared" si="32"/>
        <v>0</v>
      </c>
    </row>
    <row r="317" spans="1:9" x14ac:dyDescent="0.25">
      <c r="A317" s="26">
        <f t="shared" si="33"/>
        <v>552</v>
      </c>
      <c r="D317">
        <f t="shared" si="28"/>
        <v>0</v>
      </c>
      <c r="E317">
        <f t="shared" si="29"/>
        <v>0</v>
      </c>
      <c r="F317">
        <f t="shared" si="27"/>
        <v>0</v>
      </c>
      <c r="G317">
        <f t="shared" si="30"/>
        <v>0</v>
      </c>
      <c r="H317">
        <f t="shared" si="31"/>
        <v>0</v>
      </c>
      <c r="I317">
        <f t="shared" si="32"/>
        <v>0</v>
      </c>
    </row>
    <row r="318" spans="1:9" x14ac:dyDescent="0.25">
      <c r="A318" s="26">
        <f t="shared" si="33"/>
        <v>554</v>
      </c>
      <c r="D318">
        <f t="shared" si="28"/>
        <v>0</v>
      </c>
      <c r="E318">
        <f t="shared" si="29"/>
        <v>0</v>
      </c>
      <c r="F318">
        <f t="shared" si="27"/>
        <v>0</v>
      </c>
      <c r="G318">
        <f t="shared" si="30"/>
        <v>0</v>
      </c>
      <c r="H318">
        <f t="shared" si="31"/>
        <v>0</v>
      </c>
      <c r="I318">
        <f t="shared" si="32"/>
        <v>0</v>
      </c>
    </row>
    <row r="319" spans="1:9" x14ac:dyDescent="0.25">
      <c r="A319" s="26">
        <f t="shared" si="33"/>
        <v>556</v>
      </c>
      <c r="D319">
        <f t="shared" si="28"/>
        <v>0</v>
      </c>
      <c r="E319">
        <f t="shared" si="29"/>
        <v>0</v>
      </c>
      <c r="F319">
        <f t="shared" si="27"/>
        <v>0</v>
      </c>
      <c r="G319">
        <f t="shared" si="30"/>
        <v>0</v>
      </c>
      <c r="H319">
        <f t="shared" si="31"/>
        <v>0</v>
      </c>
      <c r="I319">
        <f t="shared" si="32"/>
        <v>0</v>
      </c>
    </row>
    <row r="320" spans="1:9" x14ac:dyDescent="0.25">
      <c r="A320" s="26">
        <f t="shared" si="33"/>
        <v>558</v>
      </c>
      <c r="D320">
        <f t="shared" si="28"/>
        <v>0</v>
      </c>
      <c r="E320">
        <f t="shared" si="29"/>
        <v>0</v>
      </c>
      <c r="F320">
        <f t="shared" si="27"/>
        <v>0</v>
      </c>
      <c r="G320">
        <f t="shared" si="30"/>
        <v>0</v>
      </c>
      <c r="H320">
        <f t="shared" si="31"/>
        <v>0</v>
      </c>
      <c r="I320">
        <f t="shared" si="32"/>
        <v>0</v>
      </c>
    </row>
    <row r="321" spans="1:9" x14ac:dyDescent="0.25">
      <c r="A321" s="26">
        <f t="shared" si="33"/>
        <v>560</v>
      </c>
      <c r="D321">
        <f t="shared" si="28"/>
        <v>0</v>
      </c>
      <c r="E321">
        <f t="shared" si="29"/>
        <v>0</v>
      </c>
      <c r="F321">
        <f t="shared" si="27"/>
        <v>0</v>
      </c>
      <c r="G321">
        <f t="shared" si="30"/>
        <v>0</v>
      </c>
      <c r="H321">
        <f t="shared" si="31"/>
        <v>0</v>
      </c>
      <c r="I321">
        <f t="shared" si="32"/>
        <v>0</v>
      </c>
    </row>
    <row r="322" spans="1:9" x14ac:dyDescent="0.25">
      <c r="A322" s="26">
        <f t="shared" si="33"/>
        <v>562</v>
      </c>
      <c r="D322">
        <f t="shared" si="28"/>
        <v>0</v>
      </c>
      <c r="E322">
        <f t="shared" si="29"/>
        <v>0</v>
      </c>
      <c r="F322">
        <f t="shared" si="27"/>
        <v>0</v>
      </c>
      <c r="G322">
        <f t="shared" si="30"/>
        <v>0</v>
      </c>
      <c r="H322">
        <f t="shared" si="31"/>
        <v>0</v>
      </c>
      <c r="I322">
        <f t="shared" si="32"/>
        <v>0</v>
      </c>
    </row>
    <row r="323" spans="1:9" x14ac:dyDescent="0.25">
      <c r="A323" s="26">
        <f t="shared" si="33"/>
        <v>564</v>
      </c>
      <c r="D323">
        <f t="shared" si="28"/>
        <v>0</v>
      </c>
      <c r="E323">
        <f t="shared" si="29"/>
        <v>0</v>
      </c>
      <c r="F323">
        <f t="shared" si="27"/>
        <v>0</v>
      </c>
      <c r="G323">
        <f t="shared" si="30"/>
        <v>0</v>
      </c>
      <c r="H323">
        <f t="shared" si="31"/>
        <v>0</v>
      </c>
      <c r="I323">
        <f t="shared" si="32"/>
        <v>0</v>
      </c>
    </row>
    <row r="324" spans="1:9" x14ac:dyDescent="0.25">
      <c r="A324" s="26">
        <f t="shared" si="33"/>
        <v>566</v>
      </c>
      <c r="D324">
        <f t="shared" si="28"/>
        <v>0</v>
      </c>
      <c r="E324">
        <f t="shared" si="29"/>
        <v>0</v>
      </c>
      <c r="F324">
        <f t="shared" si="27"/>
        <v>0</v>
      </c>
      <c r="G324">
        <f t="shared" si="30"/>
        <v>0</v>
      </c>
      <c r="H324">
        <f t="shared" si="31"/>
        <v>0</v>
      </c>
      <c r="I324">
        <f t="shared" si="32"/>
        <v>0</v>
      </c>
    </row>
    <row r="325" spans="1:9" x14ac:dyDescent="0.25">
      <c r="A325" s="26">
        <f t="shared" si="33"/>
        <v>568</v>
      </c>
      <c r="D325">
        <f t="shared" si="28"/>
        <v>0</v>
      </c>
      <c r="E325">
        <f t="shared" si="29"/>
        <v>0</v>
      </c>
      <c r="F325">
        <f t="shared" si="27"/>
        <v>0</v>
      </c>
      <c r="G325">
        <f t="shared" si="30"/>
        <v>0</v>
      </c>
      <c r="H325">
        <f t="shared" si="31"/>
        <v>0</v>
      </c>
      <c r="I325">
        <f t="shared" si="32"/>
        <v>0</v>
      </c>
    </row>
    <row r="326" spans="1:9" x14ac:dyDescent="0.25">
      <c r="A326" s="26">
        <f t="shared" si="33"/>
        <v>570</v>
      </c>
      <c r="D326">
        <f t="shared" si="28"/>
        <v>0</v>
      </c>
      <c r="E326">
        <f t="shared" si="29"/>
        <v>0</v>
      </c>
      <c r="F326">
        <f t="shared" si="27"/>
        <v>0</v>
      </c>
      <c r="G326">
        <f t="shared" si="30"/>
        <v>0</v>
      </c>
      <c r="H326">
        <f t="shared" si="31"/>
        <v>0</v>
      </c>
      <c r="I326">
        <f t="shared" si="32"/>
        <v>0</v>
      </c>
    </row>
    <row r="327" spans="1:9" x14ac:dyDescent="0.25">
      <c r="A327" s="26">
        <f t="shared" si="33"/>
        <v>572</v>
      </c>
      <c r="D327">
        <f t="shared" si="28"/>
        <v>0</v>
      </c>
      <c r="E327">
        <f t="shared" si="29"/>
        <v>0</v>
      </c>
      <c r="F327">
        <f t="shared" si="27"/>
        <v>0</v>
      </c>
      <c r="G327">
        <f t="shared" si="30"/>
        <v>0</v>
      </c>
      <c r="H327">
        <f t="shared" si="31"/>
        <v>0</v>
      </c>
      <c r="I327">
        <f t="shared" si="32"/>
        <v>0</v>
      </c>
    </row>
    <row r="328" spans="1:9" x14ac:dyDescent="0.25">
      <c r="A328" s="26">
        <f t="shared" si="33"/>
        <v>574</v>
      </c>
      <c r="D328">
        <f t="shared" si="28"/>
        <v>0</v>
      </c>
      <c r="E328">
        <f t="shared" si="29"/>
        <v>0</v>
      </c>
      <c r="F328">
        <f t="shared" si="27"/>
        <v>0</v>
      </c>
      <c r="G328">
        <f t="shared" si="30"/>
        <v>0</v>
      </c>
      <c r="H328">
        <f t="shared" si="31"/>
        <v>0</v>
      </c>
      <c r="I328">
        <f t="shared" si="32"/>
        <v>0</v>
      </c>
    </row>
    <row r="329" spans="1:9" x14ac:dyDescent="0.25">
      <c r="A329" s="26">
        <f t="shared" si="33"/>
        <v>576</v>
      </c>
      <c r="D329">
        <f t="shared" si="28"/>
        <v>0</v>
      </c>
      <c r="E329">
        <f t="shared" si="29"/>
        <v>0</v>
      </c>
      <c r="F329">
        <f t="shared" si="27"/>
        <v>0</v>
      </c>
      <c r="G329">
        <f t="shared" si="30"/>
        <v>0</v>
      </c>
      <c r="H329">
        <f t="shared" si="31"/>
        <v>0</v>
      </c>
      <c r="I329">
        <f t="shared" si="32"/>
        <v>0</v>
      </c>
    </row>
    <row r="330" spans="1:9" x14ac:dyDescent="0.25">
      <c r="A330" s="26">
        <f t="shared" si="33"/>
        <v>578</v>
      </c>
      <c r="D330">
        <f t="shared" si="28"/>
        <v>0</v>
      </c>
      <c r="E330">
        <f t="shared" si="29"/>
        <v>0</v>
      </c>
      <c r="F330">
        <f t="shared" si="27"/>
        <v>0</v>
      </c>
      <c r="G330">
        <f t="shared" si="30"/>
        <v>0</v>
      </c>
      <c r="H330">
        <f t="shared" si="31"/>
        <v>0</v>
      </c>
      <c r="I330">
        <f t="shared" si="32"/>
        <v>0</v>
      </c>
    </row>
    <row r="331" spans="1:9" x14ac:dyDescent="0.25">
      <c r="A331" s="26">
        <f t="shared" si="33"/>
        <v>580</v>
      </c>
      <c r="D331">
        <f t="shared" si="28"/>
        <v>0</v>
      </c>
      <c r="E331">
        <f t="shared" si="29"/>
        <v>0</v>
      </c>
      <c r="F331">
        <f t="shared" ref="F331:F394" si="34">E331*A$8</f>
        <v>0</v>
      </c>
      <c r="G331">
        <f t="shared" si="30"/>
        <v>0</v>
      </c>
      <c r="H331">
        <f t="shared" si="31"/>
        <v>0</v>
      </c>
      <c r="I331">
        <f t="shared" si="32"/>
        <v>0</v>
      </c>
    </row>
    <row r="332" spans="1:9" x14ac:dyDescent="0.25">
      <c r="A332" s="26">
        <f t="shared" si="33"/>
        <v>582</v>
      </c>
      <c r="D332">
        <f t="shared" ref="D332:D395" si="35">B332/B$11</f>
        <v>0</v>
      </c>
      <c r="E332">
        <f t="shared" ref="E332:E395" si="36">IF(B332&gt;0,C332/B332,0)</f>
        <v>0</v>
      </c>
      <c r="F332">
        <f t="shared" si="34"/>
        <v>0</v>
      </c>
      <c r="G332">
        <f t="shared" ref="G332:G395" si="37">D332*F332</f>
        <v>0</v>
      </c>
      <c r="H332">
        <f t="shared" ref="H332:H395" si="38">A332*G332</f>
        <v>0</v>
      </c>
      <c r="I332">
        <f t="shared" ref="I332:I395" si="39">EXP(-I$6*A332)*G332</f>
        <v>0</v>
      </c>
    </row>
    <row r="333" spans="1:9" x14ac:dyDescent="0.25">
      <c r="A333" s="26">
        <f t="shared" si="33"/>
        <v>584</v>
      </c>
      <c r="D333">
        <f t="shared" si="35"/>
        <v>0</v>
      </c>
      <c r="E333">
        <f t="shared" si="36"/>
        <v>0</v>
      </c>
      <c r="F333">
        <f t="shared" si="34"/>
        <v>0</v>
      </c>
      <c r="G333">
        <f t="shared" si="37"/>
        <v>0</v>
      </c>
      <c r="H333">
        <f t="shared" si="38"/>
        <v>0</v>
      </c>
      <c r="I333">
        <f t="shared" si="39"/>
        <v>0</v>
      </c>
    </row>
    <row r="334" spans="1:9" x14ac:dyDescent="0.25">
      <c r="A334" s="26">
        <f t="shared" ref="A334:A397" si="40">A333+2</f>
        <v>586</v>
      </c>
      <c r="D334">
        <f t="shared" si="35"/>
        <v>0</v>
      </c>
      <c r="E334">
        <f t="shared" si="36"/>
        <v>0</v>
      </c>
      <c r="F334">
        <f t="shared" si="34"/>
        <v>0</v>
      </c>
      <c r="G334">
        <f t="shared" si="37"/>
        <v>0</v>
      </c>
      <c r="H334">
        <f t="shared" si="38"/>
        <v>0</v>
      </c>
      <c r="I334">
        <f t="shared" si="39"/>
        <v>0</v>
      </c>
    </row>
    <row r="335" spans="1:9" x14ac:dyDescent="0.25">
      <c r="A335" s="26">
        <f t="shared" si="40"/>
        <v>588</v>
      </c>
      <c r="D335">
        <f t="shared" si="35"/>
        <v>0</v>
      </c>
      <c r="E335">
        <f t="shared" si="36"/>
        <v>0</v>
      </c>
      <c r="F335">
        <f t="shared" si="34"/>
        <v>0</v>
      </c>
      <c r="G335">
        <f t="shared" si="37"/>
        <v>0</v>
      </c>
      <c r="H335">
        <f t="shared" si="38"/>
        <v>0</v>
      </c>
      <c r="I335">
        <f t="shared" si="39"/>
        <v>0</v>
      </c>
    </row>
    <row r="336" spans="1:9" x14ac:dyDescent="0.25">
      <c r="A336" s="26">
        <f t="shared" si="40"/>
        <v>590</v>
      </c>
      <c r="D336">
        <f t="shared" si="35"/>
        <v>0</v>
      </c>
      <c r="E336">
        <f t="shared" si="36"/>
        <v>0</v>
      </c>
      <c r="F336">
        <f t="shared" si="34"/>
        <v>0</v>
      </c>
      <c r="G336">
        <f t="shared" si="37"/>
        <v>0</v>
      </c>
      <c r="H336">
        <f t="shared" si="38"/>
        <v>0</v>
      </c>
      <c r="I336">
        <f t="shared" si="39"/>
        <v>0</v>
      </c>
    </row>
    <row r="337" spans="1:9" x14ac:dyDescent="0.25">
      <c r="A337" s="26">
        <f t="shared" si="40"/>
        <v>592</v>
      </c>
      <c r="D337">
        <f t="shared" si="35"/>
        <v>0</v>
      </c>
      <c r="E337">
        <f t="shared" si="36"/>
        <v>0</v>
      </c>
      <c r="F337">
        <f t="shared" si="34"/>
        <v>0</v>
      </c>
      <c r="G337">
        <f t="shared" si="37"/>
        <v>0</v>
      </c>
      <c r="H337">
        <f t="shared" si="38"/>
        <v>0</v>
      </c>
      <c r="I337">
        <f t="shared" si="39"/>
        <v>0</v>
      </c>
    </row>
    <row r="338" spans="1:9" x14ac:dyDescent="0.25">
      <c r="A338" s="26">
        <f t="shared" si="40"/>
        <v>594</v>
      </c>
      <c r="D338">
        <f t="shared" si="35"/>
        <v>0</v>
      </c>
      <c r="E338">
        <f t="shared" si="36"/>
        <v>0</v>
      </c>
      <c r="F338">
        <f t="shared" si="34"/>
        <v>0</v>
      </c>
      <c r="G338">
        <f t="shared" si="37"/>
        <v>0</v>
      </c>
      <c r="H338">
        <f t="shared" si="38"/>
        <v>0</v>
      </c>
      <c r="I338">
        <f t="shared" si="39"/>
        <v>0</v>
      </c>
    </row>
    <row r="339" spans="1:9" x14ac:dyDescent="0.25">
      <c r="A339" s="26">
        <f t="shared" si="40"/>
        <v>596</v>
      </c>
      <c r="D339">
        <f t="shared" si="35"/>
        <v>0</v>
      </c>
      <c r="E339">
        <f t="shared" si="36"/>
        <v>0</v>
      </c>
      <c r="F339">
        <f t="shared" si="34"/>
        <v>0</v>
      </c>
      <c r="G339">
        <f t="shared" si="37"/>
        <v>0</v>
      </c>
      <c r="H339">
        <f t="shared" si="38"/>
        <v>0</v>
      </c>
      <c r="I339">
        <f t="shared" si="39"/>
        <v>0</v>
      </c>
    </row>
    <row r="340" spans="1:9" x14ac:dyDescent="0.25">
      <c r="A340" s="26">
        <f t="shared" si="40"/>
        <v>598</v>
      </c>
      <c r="D340">
        <f t="shared" si="35"/>
        <v>0</v>
      </c>
      <c r="E340">
        <f t="shared" si="36"/>
        <v>0</v>
      </c>
      <c r="F340">
        <f t="shared" si="34"/>
        <v>0</v>
      </c>
      <c r="G340">
        <f t="shared" si="37"/>
        <v>0</v>
      </c>
      <c r="H340">
        <f t="shared" si="38"/>
        <v>0</v>
      </c>
      <c r="I340">
        <f t="shared" si="39"/>
        <v>0</v>
      </c>
    </row>
    <row r="341" spans="1:9" x14ac:dyDescent="0.25">
      <c r="A341" s="26">
        <f t="shared" si="40"/>
        <v>600</v>
      </c>
      <c r="D341">
        <f t="shared" si="35"/>
        <v>0</v>
      </c>
      <c r="E341">
        <f t="shared" si="36"/>
        <v>0</v>
      </c>
      <c r="F341">
        <f t="shared" si="34"/>
        <v>0</v>
      </c>
      <c r="G341">
        <f t="shared" si="37"/>
        <v>0</v>
      </c>
      <c r="H341">
        <f t="shared" si="38"/>
        <v>0</v>
      </c>
      <c r="I341">
        <f t="shared" si="39"/>
        <v>0</v>
      </c>
    </row>
    <row r="342" spans="1:9" x14ac:dyDescent="0.25">
      <c r="A342" s="26">
        <f t="shared" si="40"/>
        <v>602</v>
      </c>
      <c r="D342">
        <f t="shared" si="35"/>
        <v>0</v>
      </c>
      <c r="E342">
        <f t="shared" si="36"/>
        <v>0</v>
      </c>
      <c r="F342">
        <f t="shared" si="34"/>
        <v>0</v>
      </c>
      <c r="G342">
        <f t="shared" si="37"/>
        <v>0</v>
      </c>
      <c r="H342">
        <f t="shared" si="38"/>
        <v>0</v>
      </c>
      <c r="I342">
        <f t="shared" si="39"/>
        <v>0</v>
      </c>
    </row>
    <row r="343" spans="1:9" x14ac:dyDescent="0.25">
      <c r="A343" s="26">
        <f t="shared" si="40"/>
        <v>604</v>
      </c>
      <c r="D343">
        <f t="shared" si="35"/>
        <v>0</v>
      </c>
      <c r="E343">
        <f t="shared" si="36"/>
        <v>0</v>
      </c>
      <c r="F343">
        <f t="shared" si="34"/>
        <v>0</v>
      </c>
      <c r="G343">
        <f t="shared" si="37"/>
        <v>0</v>
      </c>
      <c r="H343">
        <f t="shared" si="38"/>
        <v>0</v>
      </c>
      <c r="I343">
        <f t="shared" si="39"/>
        <v>0</v>
      </c>
    </row>
    <row r="344" spans="1:9" x14ac:dyDescent="0.25">
      <c r="A344" s="26">
        <f t="shared" si="40"/>
        <v>606</v>
      </c>
      <c r="D344">
        <f t="shared" si="35"/>
        <v>0</v>
      </c>
      <c r="E344">
        <f t="shared" si="36"/>
        <v>0</v>
      </c>
      <c r="F344">
        <f t="shared" si="34"/>
        <v>0</v>
      </c>
      <c r="G344">
        <f t="shared" si="37"/>
        <v>0</v>
      </c>
      <c r="H344">
        <f t="shared" si="38"/>
        <v>0</v>
      </c>
      <c r="I344">
        <f t="shared" si="39"/>
        <v>0</v>
      </c>
    </row>
    <row r="345" spans="1:9" x14ac:dyDescent="0.25">
      <c r="A345" s="26">
        <f t="shared" si="40"/>
        <v>608</v>
      </c>
      <c r="D345">
        <f t="shared" si="35"/>
        <v>0</v>
      </c>
      <c r="E345">
        <f t="shared" si="36"/>
        <v>0</v>
      </c>
      <c r="F345">
        <f t="shared" si="34"/>
        <v>0</v>
      </c>
      <c r="G345">
        <f t="shared" si="37"/>
        <v>0</v>
      </c>
      <c r="H345">
        <f t="shared" si="38"/>
        <v>0</v>
      </c>
      <c r="I345">
        <f t="shared" si="39"/>
        <v>0</v>
      </c>
    </row>
    <row r="346" spans="1:9" x14ac:dyDescent="0.25">
      <c r="A346" s="26">
        <f t="shared" si="40"/>
        <v>610</v>
      </c>
      <c r="D346">
        <f t="shared" si="35"/>
        <v>0</v>
      </c>
      <c r="E346">
        <f t="shared" si="36"/>
        <v>0</v>
      </c>
      <c r="F346">
        <f t="shared" si="34"/>
        <v>0</v>
      </c>
      <c r="G346">
        <f t="shared" si="37"/>
        <v>0</v>
      </c>
      <c r="H346">
        <f t="shared" si="38"/>
        <v>0</v>
      </c>
      <c r="I346">
        <f t="shared" si="39"/>
        <v>0</v>
      </c>
    </row>
    <row r="347" spans="1:9" x14ac:dyDescent="0.25">
      <c r="A347" s="26">
        <f t="shared" si="40"/>
        <v>612</v>
      </c>
      <c r="D347">
        <f t="shared" si="35"/>
        <v>0</v>
      </c>
      <c r="E347">
        <f t="shared" si="36"/>
        <v>0</v>
      </c>
      <c r="F347">
        <f t="shared" si="34"/>
        <v>0</v>
      </c>
      <c r="G347">
        <f t="shared" si="37"/>
        <v>0</v>
      </c>
      <c r="H347">
        <f t="shared" si="38"/>
        <v>0</v>
      </c>
      <c r="I347">
        <f t="shared" si="39"/>
        <v>0</v>
      </c>
    </row>
    <row r="348" spans="1:9" x14ac:dyDescent="0.25">
      <c r="A348" s="26">
        <f t="shared" si="40"/>
        <v>614</v>
      </c>
      <c r="D348">
        <f t="shared" si="35"/>
        <v>0</v>
      </c>
      <c r="E348">
        <f t="shared" si="36"/>
        <v>0</v>
      </c>
      <c r="F348">
        <f t="shared" si="34"/>
        <v>0</v>
      </c>
      <c r="G348">
        <f t="shared" si="37"/>
        <v>0</v>
      </c>
      <c r="H348">
        <f t="shared" si="38"/>
        <v>0</v>
      </c>
      <c r="I348">
        <f t="shared" si="39"/>
        <v>0</v>
      </c>
    </row>
    <row r="349" spans="1:9" x14ac:dyDescent="0.25">
      <c r="A349" s="26">
        <f t="shared" si="40"/>
        <v>616</v>
      </c>
      <c r="D349">
        <f t="shared" si="35"/>
        <v>0</v>
      </c>
      <c r="E349">
        <f t="shared" si="36"/>
        <v>0</v>
      </c>
      <c r="F349">
        <f t="shared" si="34"/>
        <v>0</v>
      </c>
      <c r="G349">
        <f t="shared" si="37"/>
        <v>0</v>
      </c>
      <c r="H349">
        <f t="shared" si="38"/>
        <v>0</v>
      </c>
      <c r="I349">
        <f t="shared" si="39"/>
        <v>0</v>
      </c>
    </row>
    <row r="350" spans="1:9" x14ac:dyDescent="0.25">
      <c r="A350" s="26">
        <f t="shared" si="40"/>
        <v>618</v>
      </c>
      <c r="D350">
        <f t="shared" si="35"/>
        <v>0</v>
      </c>
      <c r="E350">
        <f t="shared" si="36"/>
        <v>0</v>
      </c>
      <c r="F350">
        <f t="shared" si="34"/>
        <v>0</v>
      </c>
      <c r="G350">
        <f t="shared" si="37"/>
        <v>0</v>
      </c>
      <c r="H350">
        <f t="shared" si="38"/>
        <v>0</v>
      </c>
      <c r="I350">
        <f t="shared" si="39"/>
        <v>0</v>
      </c>
    </row>
    <row r="351" spans="1:9" x14ac:dyDescent="0.25">
      <c r="A351" s="26">
        <f t="shared" si="40"/>
        <v>620</v>
      </c>
      <c r="D351">
        <f t="shared" si="35"/>
        <v>0</v>
      </c>
      <c r="E351">
        <f t="shared" si="36"/>
        <v>0</v>
      </c>
      <c r="F351">
        <f t="shared" si="34"/>
        <v>0</v>
      </c>
      <c r="G351">
        <f t="shared" si="37"/>
        <v>0</v>
      </c>
      <c r="H351">
        <f t="shared" si="38"/>
        <v>0</v>
      </c>
      <c r="I351">
        <f t="shared" si="39"/>
        <v>0</v>
      </c>
    </row>
    <row r="352" spans="1:9" x14ac:dyDescent="0.25">
      <c r="A352" s="26">
        <f t="shared" si="40"/>
        <v>622</v>
      </c>
      <c r="D352">
        <f t="shared" si="35"/>
        <v>0</v>
      </c>
      <c r="E352">
        <f t="shared" si="36"/>
        <v>0</v>
      </c>
      <c r="F352">
        <f t="shared" si="34"/>
        <v>0</v>
      </c>
      <c r="G352">
        <f t="shared" si="37"/>
        <v>0</v>
      </c>
      <c r="H352">
        <f t="shared" si="38"/>
        <v>0</v>
      </c>
      <c r="I352">
        <f t="shared" si="39"/>
        <v>0</v>
      </c>
    </row>
    <row r="353" spans="1:9" x14ac:dyDescent="0.25">
      <c r="A353" s="26">
        <f t="shared" si="40"/>
        <v>624</v>
      </c>
      <c r="D353">
        <f t="shared" si="35"/>
        <v>0</v>
      </c>
      <c r="E353">
        <f t="shared" si="36"/>
        <v>0</v>
      </c>
      <c r="F353">
        <f t="shared" si="34"/>
        <v>0</v>
      </c>
      <c r="G353">
        <f t="shared" si="37"/>
        <v>0</v>
      </c>
      <c r="H353">
        <f t="shared" si="38"/>
        <v>0</v>
      </c>
      <c r="I353">
        <f t="shared" si="39"/>
        <v>0</v>
      </c>
    </row>
    <row r="354" spans="1:9" x14ac:dyDescent="0.25">
      <c r="A354" s="26">
        <f t="shared" si="40"/>
        <v>626</v>
      </c>
      <c r="D354">
        <f t="shared" si="35"/>
        <v>0</v>
      </c>
      <c r="E354">
        <f t="shared" si="36"/>
        <v>0</v>
      </c>
      <c r="F354">
        <f t="shared" si="34"/>
        <v>0</v>
      </c>
      <c r="G354">
        <f t="shared" si="37"/>
        <v>0</v>
      </c>
      <c r="H354">
        <f t="shared" si="38"/>
        <v>0</v>
      </c>
      <c r="I354">
        <f t="shared" si="39"/>
        <v>0</v>
      </c>
    </row>
    <row r="355" spans="1:9" x14ac:dyDescent="0.25">
      <c r="A355" s="26">
        <f t="shared" si="40"/>
        <v>628</v>
      </c>
      <c r="D355">
        <f t="shared" si="35"/>
        <v>0</v>
      </c>
      <c r="E355">
        <f t="shared" si="36"/>
        <v>0</v>
      </c>
      <c r="F355">
        <f t="shared" si="34"/>
        <v>0</v>
      </c>
      <c r="G355">
        <f t="shared" si="37"/>
        <v>0</v>
      </c>
      <c r="H355">
        <f t="shared" si="38"/>
        <v>0</v>
      </c>
      <c r="I355">
        <f t="shared" si="39"/>
        <v>0</v>
      </c>
    </row>
    <row r="356" spans="1:9" x14ac:dyDescent="0.25">
      <c r="A356" s="26">
        <f t="shared" si="40"/>
        <v>630</v>
      </c>
      <c r="D356">
        <f t="shared" si="35"/>
        <v>0</v>
      </c>
      <c r="E356">
        <f t="shared" si="36"/>
        <v>0</v>
      </c>
      <c r="F356">
        <f t="shared" si="34"/>
        <v>0</v>
      </c>
      <c r="G356">
        <f t="shared" si="37"/>
        <v>0</v>
      </c>
      <c r="H356">
        <f t="shared" si="38"/>
        <v>0</v>
      </c>
      <c r="I356">
        <f t="shared" si="39"/>
        <v>0</v>
      </c>
    </row>
    <row r="357" spans="1:9" x14ac:dyDescent="0.25">
      <c r="A357" s="26">
        <f t="shared" si="40"/>
        <v>632</v>
      </c>
      <c r="D357">
        <f t="shared" si="35"/>
        <v>0</v>
      </c>
      <c r="E357">
        <f t="shared" si="36"/>
        <v>0</v>
      </c>
      <c r="F357">
        <f t="shared" si="34"/>
        <v>0</v>
      </c>
      <c r="G357">
        <f t="shared" si="37"/>
        <v>0</v>
      </c>
      <c r="H357">
        <f t="shared" si="38"/>
        <v>0</v>
      </c>
      <c r="I357">
        <f t="shared" si="39"/>
        <v>0</v>
      </c>
    </row>
    <row r="358" spans="1:9" x14ac:dyDescent="0.25">
      <c r="A358" s="26">
        <f t="shared" si="40"/>
        <v>634</v>
      </c>
      <c r="D358">
        <f t="shared" si="35"/>
        <v>0</v>
      </c>
      <c r="E358">
        <f t="shared" si="36"/>
        <v>0</v>
      </c>
      <c r="F358">
        <f t="shared" si="34"/>
        <v>0</v>
      </c>
      <c r="G358">
        <f t="shared" si="37"/>
        <v>0</v>
      </c>
      <c r="H358">
        <f t="shared" si="38"/>
        <v>0</v>
      </c>
      <c r="I358">
        <f t="shared" si="39"/>
        <v>0</v>
      </c>
    </row>
    <row r="359" spans="1:9" x14ac:dyDescent="0.25">
      <c r="A359" s="26">
        <f t="shared" si="40"/>
        <v>636</v>
      </c>
      <c r="D359">
        <f t="shared" si="35"/>
        <v>0</v>
      </c>
      <c r="E359">
        <f t="shared" si="36"/>
        <v>0</v>
      </c>
      <c r="F359">
        <f t="shared" si="34"/>
        <v>0</v>
      </c>
      <c r="G359">
        <f t="shared" si="37"/>
        <v>0</v>
      </c>
      <c r="H359">
        <f t="shared" si="38"/>
        <v>0</v>
      </c>
      <c r="I359">
        <f t="shared" si="39"/>
        <v>0</v>
      </c>
    </row>
    <row r="360" spans="1:9" x14ac:dyDescent="0.25">
      <c r="A360" s="26">
        <f t="shared" si="40"/>
        <v>638</v>
      </c>
      <c r="D360">
        <f t="shared" si="35"/>
        <v>0</v>
      </c>
      <c r="E360">
        <f t="shared" si="36"/>
        <v>0</v>
      </c>
      <c r="F360">
        <f t="shared" si="34"/>
        <v>0</v>
      </c>
      <c r="G360">
        <f t="shared" si="37"/>
        <v>0</v>
      </c>
      <c r="H360">
        <f t="shared" si="38"/>
        <v>0</v>
      </c>
      <c r="I360">
        <f t="shared" si="39"/>
        <v>0</v>
      </c>
    </row>
    <row r="361" spans="1:9" x14ac:dyDescent="0.25">
      <c r="A361" s="26">
        <f t="shared" si="40"/>
        <v>640</v>
      </c>
      <c r="D361">
        <f t="shared" si="35"/>
        <v>0</v>
      </c>
      <c r="E361">
        <f t="shared" si="36"/>
        <v>0</v>
      </c>
      <c r="F361">
        <f t="shared" si="34"/>
        <v>0</v>
      </c>
      <c r="G361">
        <f t="shared" si="37"/>
        <v>0</v>
      </c>
      <c r="H361">
        <f t="shared" si="38"/>
        <v>0</v>
      </c>
      <c r="I361">
        <f t="shared" si="39"/>
        <v>0</v>
      </c>
    </row>
    <row r="362" spans="1:9" x14ac:dyDescent="0.25">
      <c r="A362" s="26">
        <f t="shared" si="40"/>
        <v>642</v>
      </c>
      <c r="D362">
        <f t="shared" si="35"/>
        <v>0</v>
      </c>
      <c r="E362">
        <f t="shared" si="36"/>
        <v>0</v>
      </c>
      <c r="F362">
        <f t="shared" si="34"/>
        <v>0</v>
      </c>
      <c r="G362">
        <f t="shared" si="37"/>
        <v>0</v>
      </c>
      <c r="H362">
        <f t="shared" si="38"/>
        <v>0</v>
      </c>
      <c r="I362">
        <f t="shared" si="39"/>
        <v>0</v>
      </c>
    </row>
    <row r="363" spans="1:9" x14ac:dyDescent="0.25">
      <c r="A363" s="26">
        <f t="shared" si="40"/>
        <v>644</v>
      </c>
      <c r="D363">
        <f t="shared" si="35"/>
        <v>0</v>
      </c>
      <c r="E363">
        <f t="shared" si="36"/>
        <v>0</v>
      </c>
      <c r="F363">
        <f t="shared" si="34"/>
        <v>0</v>
      </c>
      <c r="G363">
        <f t="shared" si="37"/>
        <v>0</v>
      </c>
      <c r="H363">
        <f t="shared" si="38"/>
        <v>0</v>
      </c>
      <c r="I363">
        <f t="shared" si="39"/>
        <v>0</v>
      </c>
    </row>
    <row r="364" spans="1:9" x14ac:dyDescent="0.25">
      <c r="A364" s="26">
        <f t="shared" si="40"/>
        <v>646</v>
      </c>
      <c r="D364">
        <f t="shared" si="35"/>
        <v>0</v>
      </c>
      <c r="E364">
        <f t="shared" si="36"/>
        <v>0</v>
      </c>
      <c r="F364">
        <f t="shared" si="34"/>
        <v>0</v>
      </c>
      <c r="G364">
        <f t="shared" si="37"/>
        <v>0</v>
      </c>
      <c r="H364">
        <f t="shared" si="38"/>
        <v>0</v>
      </c>
      <c r="I364">
        <f t="shared" si="39"/>
        <v>0</v>
      </c>
    </row>
    <row r="365" spans="1:9" x14ac:dyDescent="0.25">
      <c r="A365" s="26">
        <f t="shared" si="40"/>
        <v>648</v>
      </c>
      <c r="D365">
        <f t="shared" si="35"/>
        <v>0</v>
      </c>
      <c r="E365">
        <f t="shared" si="36"/>
        <v>0</v>
      </c>
      <c r="F365">
        <f t="shared" si="34"/>
        <v>0</v>
      </c>
      <c r="G365">
        <f t="shared" si="37"/>
        <v>0</v>
      </c>
      <c r="H365">
        <f t="shared" si="38"/>
        <v>0</v>
      </c>
      <c r="I365">
        <f t="shared" si="39"/>
        <v>0</v>
      </c>
    </row>
    <row r="366" spans="1:9" x14ac:dyDescent="0.25">
      <c r="A366" s="26">
        <f t="shared" si="40"/>
        <v>650</v>
      </c>
      <c r="D366">
        <f t="shared" si="35"/>
        <v>0</v>
      </c>
      <c r="E366">
        <f t="shared" si="36"/>
        <v>0</v>
      </c>
      <c r="F366">
        <f t="shared" si="34"/>
        <v>0</v>
      </c>
      <c r="G366">
        <f t="shared" si="37"/>
        <v>0</v>
      </c>
      <c r="H366">
        <f t="shared" si="38"/>
        <v>0</v>
      </c>
      <c r="I366">
        <f t="shared" si="39"/>
        <v>0</v>
      </c>
    </row>
    <row r="367" spans="1:9" x14ac:dyDescent="0.25">
      <c r="A367" s="26">
        <f t="shared" si="40"/>
        <v>652</v>
      </c>
      <c r="D367">
        <f t="shared" si="35"/>
        <v>0</v>
      </c>
      <c r="E367">
        <f t="shared" si="36"/>
        <v>0</v>
      </c>
      <c r="F367">
        <f t="shared" si="34"/>
        <v>0</v>
      </c>
      <c r="G367">
        <f t="shared" si="37"/>
        <v>0</v>
      </c>
      <c r="H367">
        <f t="shared" si="38"/>
        <v>0</v>
      </c>
      <c r="I367">
        <f t="shared" si="39"/>
        <v>0</v>
      </c>
    </row>
    <row r="368" spans="1:9" x14ac:dyDescent="0.25">
      <c r="A368" s="26">
        <f t="shared" si="40"/>
        <v>654</v>
      </c>
      <c r="D368">
        <f t="shared" si="35"/>
        <v>0</v>
      </c>
      <c r="E368">
        <f t="shared" si="36"/>
        <v>0</v>
      </c>
      <c r="F368">
        <f t="shared" si="34"/>
        <v>0</v>
      </c>
      <c r="G368">
        <f t="shared" si="37"/>
        <v>0</v>
      </c>
      <c r="H368">
        <f t="shared" si="38"/>
        <v>0</v>
      </c>
      <c r="I368">
        <f t="shared" si="39"/>
        <v>0</v>
      </c>
    </row>
    <row r="369" spans="1:9" x14ac:dyDescent="0.25">
      <c r="A369" s="26">
        <f t="shared" si="40"/>
        <v>656</v>
      </c>
      <c r="D369">
        <f t="shared" si="35"/>
        <v>0</v>
      </c>
      <c r="E369">
        <f t="shared" si="36"/>
        <v>0</v>
      </c>
      <c r="F369">
        <f t="shared" si="34"/>
        <v>0</v>
      </c>
      <c r="G369">
        <f t="shared" si="37"/>
        <v>0</v>
      </c>
      <c r="H369">
        <f t="shared" si="38"/>
        <v>0</v>
      </c>
      <c r="I369">
        <f t="shared" si="39"/>
        <v>0</v>
      </c>
    </row>
    <row r="370" spans="1:9" x14ac:dyDescent="0.25">
      <c r="A370" s="26">
        <f t="shared" si="40"/>
        <v>658</v>
      </c>
      <c r="D370">
        <f t="shared" si="35"/>
        <v>0</v>
      </c>
      <c r="E370">
        <f t="shared" si="36"/>
        <v>0</v>
      </c>
      <c r="F370">
        <f t="shared" si="34"/>
        <v>0</v>
      </c>
      <c r="G370">
        <f t="shared" si="37"/>
        <v>0</v>
      </c>
      <c r="H370">
        <f t="shared" si="38"/>
        <v>0</v>
      </c>
      <c r="I370">
        <f t="shared" si="39"/>
        <v>0</v>
      </c>
    </row>
    <row r="371" spans="1:9" x14ac:dyDescent="0.25">
      <c r="A371" s="26">
        <f t="shared" si="40"/>
        <v>660</v>
      </c>
      <c r="D371">
        <f t="shared" si="35"/>
        <v>0</v>
      </c>
      <c r="E371">
        <f t="shared" si="36"/>
        <v>0</v>
      </c>
      <c r="F371">
        <f t="shared" si="34"/>
        <v>0</v>
      </c>
      <c r="G371">
        <f t="shared" si="37"/>
        <v>0</v>
      </c>
      <c r="H371">
        <f t="shared" si="38"/>
        <v>0</v>
      </c>
      <c r="I371">
        <f t="shared" si="39"/>
        <v>0</v>
      </c>
    </row>
    <row r="372" spans="1:9" x14ac:dyDescent="0.25">
      <c r="A372" s="26">
        <f t="shared" si="40"/>
        <v>662</v>
      </c>
      <c r="D372">
        <f t="shared" si="35"/>
        <v>0</v>
      </c>
      <c r="E372">
        <f t="shared" si="36"/>
        <v>0</v>
      </c>
      <c r="F372">
        <f t="shared" si="34"/>
        <v>0</v>
      </c>
      <c r="G372">
        <f t="shared" si="37"/>
        <v>0</v>
      </c>
      <c r="H372">
        <f t="shared" si="38"/>
        <v>0</v>
      </c>
      <c r="I372">
        <f t="shared" si="39"/>
        <v>0</v>
      </c>
    </row>
    <row r="373" spans="1:9" x14ac:dyDescent="0.25">
      <c r="A373" s="26">
        <f t="shared" si="40"/>
        <v>664</v>
      </c>
      <c r="D373">
        <f t="shared" si="35"/>
        <v>0</v>
      </c>
      <c r="E373">
        <f t="shared" si="36"/>
        <v>0</v>
      </c>
      <c r="F373">
        <f t="shared" si="34"/>
        <v>0</v>
      </c>
      <c r="G373">
        <f t="shared" si="37"/>
        <v>0</v>
      </c>
      <c r="H373">
        <f t="shared" si="38"/>
        <v>0</v>
      </c>
      <c r="I373">
        <f t="shared" si="39"/>
        <v>0</v>
      </c>
    </row>
    <row r="374" spans="1:9" x14ac:dyDescent="0.25">
      <c r="A374" s="26">
        <f t="shared" si="40"/>
        <v>666</v>
      </c>
      <c r="D374">
        <f t="shared" si="35"/>
        <v>0</v>
      </c>
      <c r="E374">
        <f t="shared" si="36"/>
        <v>0</v>
      </c>
      <c r="F374">
        <f t="shared" si="34"/>
        <v>0</v>
      </c>
      <c r="G374">
        <f t="shared" si="37"/>
        <v>0</v>
      </c>
      <c r="H374">
        <f t="shared" si="38"/>
        <v>0</v>
      </c>
      <c r="I374">
        <f t="shared" si="39"/>
        <v>0</v>
      </c>
    </row>
    <row r="375" spans="1:9" x14ac:dyDescent="0.25">
      <c r="A375" s="26">
        <f t="shared" si="40"/>
        <v>668</v>
      </c>
      <c r="D375">
        <f t="shared" si="35"/>
        <v>0</v>
      </c>
      <c r="E375">
        <f t="shared" si="36"/>
        <v>0</v>
      </c>
      <c r="F375">
        <f t="shared" si="34"/>
        <v>0</v>
      </c>
      <c r="G375">
        <f t="shared" si="37"/>
        <v>0</v>
      </c>
      <c r="H375">
        <f t="shared" si="38"/>
        <v>0</v>
      </c>
      <c r="I375">
        <f t="shared" si="39"/>
        <v>0</v>
      </c>
    </row>
    <row r="376" spans="1:9" x14ac:dyDescent="0.25">
      <c r="A376" s="26">
        <f t="shared" si="40"/>
        <v>670</v>
      </c>
      <c r="D376">
        <f t="shared" si="35"/>
        <v>0</v>
      </c>
      <c r="E376">
        <f t="shared" si="36"/>
        <v>0</v>
      </c>
      <c r="F376">
        <f t="shared" si="34"/>
        <v>0</v>
      </c>
      <c r="G376">
        <f t="shared" si="37"/>
        <v>0</v>
      </c>
      <c r="H376">
        <f t="shared" si="38"/>
        <v>0</v>
      </c>
      <c r="I376">
        <f t="shared" si="39"/>
        <v>0</v>
      </c>
    </row>
    <row r="377" spans="1:9" x14ac:dyDescent="0.25">
      <c r="A377" s="26">
        <f t="shared" si="40"/>
        <v>672</v>
      </c>
      <c r="D377">
        <f t="shared" si="35"/>
        <v>0</v>
      </c>
      <c r="E377">
        <f t="shared" si="36"/>
        <v>0</v>
      </c>
      <c r="F377">
        <f t="shared" si="34"/>
        <v>0</v>
      </c>
      <c r="G377">
        <f t="shared" si="37"/>
        <v>0</v>
      </c>
      <c r="H377">
        <f t="shared" si="38"/>
        <v>0</v>
      </c>
      <c r="I377">
        <f t="shared" si="39"/>
        <v>0</v>
      </c>
    </row>
    <row r="378" spans="1:9" x14ac:dyDescent="0.25">
      <c r="A378" s="26">
        <f t="shared" si="40"/>
        <v>674</v>
      </c>
      <c r="D378">
        <f t="shared" si="35"/>
        <v>0</v>
      </c>
      <c r="E378">
        <f t="shared" si="36"/>
        <v>0</v>
      </c>
      <c r="F378">
        <f t="shared" si="34"/>
        <v>0</v>
      </c>
      <c r="G378">
        <f t="shared" si="37"/>
        <v>0</v>
      </c>
      <c r="H378">
        <f t="shared" si="38"/>
        <v>0</v>
      </c>
      <c r="I378">
        <f t="shared" si="39"/>
        <v>0</v>
      </c>
    </row>
    <row r="379" spans="1:9" x14ac:dyDescent="0.25">
      <c r="A379" s="26">
        <f t="shared" si="40"/>
        <v>676</v>
      </c>
      <c r="D379">
        <f t="shared" si="35"/>
        <v>0</v>
      </c>
      <c r="E379">
        <f t="shared" si="36"/>
        <v>0</v>
      </c>
      <c r="F379">
        <f t="shared" si="34"/>
        <v>0</v>
      </c>
      <c r="G379">
        <f t="shared" si="37"/>
        <v>0</v>
      </c>
      <c r="H379">
        <f t="shared" si="38"/>
        <v>0</v>
      </c>
      <c r="I379">
        <f t="shared" si="39"/>
        <v>0</v>
      </c>
    </row>
    <row r="380" spans="1:9" x14ac:dyDescent="0.25">
      <c r="A380" s="26">
        <f t="shared" si="40"/>
        <v>678</v>
      </c>
      <c r="D380">
        <f t="shared" si="35"/>
        <v>0</v>
      </c>
      <c r="E380">
        <f t="shared" si="36"/>
        <v>0</v>
      </c>
      <c r="F380">
        <f t="shared" si="34"/>
        <v>0</v>
      </c>
      <c r="G380">
        <f t="shared" si="37"/>
        <v>0</v>
      </c>
      <c r="H380">
        <f t="shared" si="38"/>
        <v>0</v>
      </c>
      <c r="I380">
        <f t="shared" si="39"/>
        <v>0</v>
      </c>
    </row>
    <row r="381" spans="1:9" x14ac:dyDescent="0.25">
      <c r="A381" s="26">
        <f t="shared" si="40"/>
        <v>680</v>
      </c>
      <c r="D381">
        <f t="shared" si="35"/>
        <v>0</v>
      </c>
      <c r="E381">
        <f t="shared" si="36"/>
        <v>0</v>
      </c>
      <c r="F381">
        <f t="shared" si="34"/>
        <v>0</v>
      </c>
      <c r="G381">
        <f t="shared" si="37"/>
        <v>0</v>
      </c>
      <c r="H381">
        <f t="shared" si="38"/>
        <v>0</v>
      </c>
      <c r="I381">
        <f t="shared" si="39"/>
        <v>0</v>
      </c>
    </row>
    <row r="382" spans="1:9" x14ac:dyDescent="0.25">
      <c r="A382" s="26">
        <f t="shared" si="40"/>
        <v>682</v>
      </c>
      <c r="D382">
        <f t="shared" si="35"/>
        <v>0</v>
      </c>
      <c r="E382">
        <f t="shared" si="36"/>
        <v>0</v>
      </c>
      <c r="F382">
        <f t="shared" si="34"/>
        <v>0</v>
      </c>
      <c r="G382">
        <f t="shared" si="37"/>
        <v>0</v>
      </c>
      <c r="H382">
        <f t="shared" si="38"/>
        <v>0</v>
      </c>
      <c r="I382">
        <f t="shared" si="39"/>
        <v>0</v>
      </c>
    </row>
    <row r="383" spans="1:9" x14ac:dyDescent="0.25">
      <c r="A383" s="26">
        <f t="shared" si="40"/>
        <v>684</v>
      </c>
      <c r="D383">
        <f t="shared" si="35"/>
        <v>0</v>
      </c>
      <c r="E383">
        <f t="shared" si="36"/>
        <v>0</v>
      </c>
      <c r="F383">
        <f t="shared" si="34"/>
        <v>0</v>
      </c>
      <c r="G383">
        <f t="shared" si="37"/>
        <v>0</v>
      </c>
      <c r="H383">
        <f t="shared" si="38"/>
        <v>0</v>
      </c>
      <c r="I383">
        <f t="shared" si="39"/>
        <v>0</v>
      </c>
    </row>
    <row r="384" spans="1:9" x14ac:dyDescent="0.25">
      <c r="A384" s="26">
        <f t="shared" si="40"/>
        <v>686</v>
      </c>
      <c r="D384">
        <f t="shared" si="35"/>
        <v>0</v>
      </c>
      <c r="E384">
        <f t="shared" si="36"/>
        <v>0</v>
      </c>
      <c r="F384">
        <f t="shared" si="34"/>
        <v>0</v>
      </c>
      <c r="G384">
        <f t="shared" si="37"/>
        <v>0</v>
      </c>
      <c r="H384">
        <f t="shared" si="38"/>
        <v>0</v>
      </c>
      <c r="I384">
        <f t="shared" si="39"/>
        <v>0</v>
      </c>
    </row>
    <row r="385" spans="1:9" x14ac:dyDescent="0.25">
      <c r="A385" s="26">
        <f t="shared" si="40"/>
        <v>688</v>
      </c>
      <c r="D385">
        <f t="shared" si="35"/>
        <v>0</v>
      </c>
      <c r="E385">
        <f t="shared" si="36"/>
        <v>0</v>
      </c>
      <c r="F385">
        <f t="shared" si="34"/>
        <v>0</v>
      </c>
      <c r="G385">
        <f t="shared" si="37"/>
        <v>0</v>
      </c>
      <c r="H385">
        <f t="shared" si="38"/>
        <v>0</v>
      </c>
      <c r="I385">
        <f t="shared" si="39"/>
        <v>0</v>
      </c>
    </row>
    <row r="386" spans="1:9" x14ac:dyDescent="0.25">
      <c r="A386" s="26">
        <f t="shared" si="40"/>
        <v>690</v>
      </c>
      <c r="D386">
        <f t="shared" si="35"/>
        <v>0</v>
      </c>
      <c r="E386">
        <f t="shared" si="36"/>
        <v>0</v>
      </c>
      <c r="F386">
        <f t="shared" si="34"/>
        <v>0</v>
      </c>
      <c r="G386">
        <f t="shared" si="37"/>
        <v>0</v>
      </c>
      <c r="H386">
        <f t="shared" si="38"/>
        <v>0</v>
      </c>
      <c r="I386">
        <f t="shared" si="39"/>
        <v>0</v>
      </c>
    </row>
    <row r="387" spans="1:9" x14ac:dyDescent="0.25">
      <c r="A387" s="26">
        <f t="shared" si="40"/>
        <v>692</v>
      </c>
      <c r="D387">
        <f t="shared" si="35"/>
        <v>0</v>
      </c>
      <c r="E387">
        <f t="shared" si="36"/>
        <v>0</v>
      </c>
      <c r="F387">
        <f t="shared" si="34"/>
        <v>0</v>
      </c>
      <c r="G387">
        <f t="shared" si="37"/>
        <v>0</v>
      </c>
      <c r="H387">
        <f t="shared" si="38"/>
        <v>0</v>
      </c>
      <c r="I387">
        <f t="shared" si="39"/>
        <v>0</v>
      </c>
    </row>
    <row r="388" spans="1:9" x14ac:dyDescent="0.25">
      <c r="A388" s="26">
        <f t="shared" si="40"/>
        <v>694</v>
      </c>
      <c r="D388">
        <f t="shared" si="35"/>
        <v>0</v>
      </c>
      <c r="E388">
        <f t="shared" si="36"/>
        <v>0</v>
      </c>
      <c r="F388">
        <f t="shared" si="34"/>
        <v>0</v>
      </c>
      <c r="G388">
        <f t="shared" si="37"/>
        <v>0</v>
      </c>
      <c r="H388">
        <f t="shared" si="38"/>
        <v>0</v>
      </c>
      <c r="I388">
        <f t="shared" si="39"/>
        <v>0</v>
      </c>
    </row>
    <row r="389" spans="1:9" x14ac:dyDescent="0.25">
      <c r="A389" s="26">
        <f t="shared" si="40"/>
        <v>696</v>
      </c>
      <c r="D389">
        <f t="shared" si="35"/>
        <v>0</v>
      </c>
      <c r="E389">
        <f t="shared" si="36"/>
        <v>0</v>
      </c>
      <c r="F389">
        <f t="shared" si="34"/>
        <v>0</v>
      </c>
      <c r="G389">
        <f t="shared" si="37"/>
        <v>0</v>
      </c>
      <c r="H389">
        <f t="shared" si="38"/>
        <v>0</v>
      </c>
      <c r="I389">
        <f t="shared" si="39"/>
        <v>0</v>
      </c>
    </row>
    <row r="390" spans="1:9" x14ac:dyDescent="0.25">
      <c r="A390" s="26">
        <f t="shared" si="40"/>
        <v>698</v>
      </c>
      <c r="D390">
        <f t="shared" si="35"/>
        <v>0</v>
      </c>
      <c r="E390">
        <f t="shared" si="36"/>
        <v>0</v>
      </c>
      <c r="F390">
        <f t="shared" si="34"/>
        <v>0</v>
      </c>
      <c r="G390">
        <f t="shared" si="37"/>
        <v>0</v>
      </c>
      <c r="H390">
        <f t="shared" si="38"/>
        <v>0</v>
      </c>
      <c r="I390">
        <f t="shared" si="39"/>
        <v>0</v>
      </c>
    </row>
    <row r="391" spans="1:9" x14ac:dyDescent="0.25">
      <c r="A391" s="26">
        <f t="shared" si="40"/>
        <v>700</v>
      </c>
      <c r="D391">
        <f t="shared" si="35"/>
        <v>0</v>
      </c>
      <c r="E391">
        <f t="shared" si="36"/>
        <v>0</v>
      </c>
      <c r="F391">
        <f t="shared" si="34"/>
        <v>0</v>
      </c>
      <c r="G391">
        <f t="shared" si="37"/>
        <v>0</v>
      </c>
      <c r="H391">
        <f t="shared" si="38"/>
        <v>0</v>
      </c>
      <c r="I391">
        <f t="shared" si="39"/>
        <v>0</v>
      </c>
    </row>
    <row r="392" spans="1:9" x14ac:dyDescent="0.25">
      <c r="A392" s="26">
        <f t="shared" si="40"/>
        <v>702</v>
      </c>
      <c r="D392">
        <f t="shared" si="35"/>
        <v>0</v>
      </c>
      <c r="E392">
        <f t="shared" si="36"/>
        <v>0</v>
      </c>
      <c r="F392">
        <f t="shared" si="34"/>
        <v>0</v>
      </c>
      <c r="G392">
        <f t="shared" si="37"/>
        <v>0</v>
      </c>
      <c r="H392">
        <f t="shared" si="38"/>
        <v>0</v>
      </c>
      <c r="I392">
        <f t="shared" si="39"/>
        <v>0</v>
      </c>
    </row>
    <row r="393" spans="1:9" x14ac:dyDescent="0.25">
      <c r="A393" s="26">
        <f t="shared" si="40"/>
        <v>704</v>
      </c>
      <c r="D393">
        <f t="shared" si="35"/>
        <v>0</v>
      </c>
      <c r="E393">
        <f t="shared" si="36"/>
        <v>0</v>
      </c>
      <c r="F393">
        <f t="shared" si="34"/>
        <v>0</v>
      </c>
      <c r="G393">
        <f t="shared" si="37"/>
        <v>0</v>
      </c>
      <c r="H393">
        <f t="shared" si="38"/>
        <v>0</v>
      </c>
      <c r="I393">
        <f t="shared" si="39"/>
        <v>0</v>
      </c>
    </row>
    <row r="394" spans="1:9" x14ac:dyDescent="0.25">
      <c r="A394" s="26">
        <f t="shared" si="40"/>
        <v>706</v>
      </c>
      <c r="D394">
        <f t="shared" si="35"/>
        <v>0</v>
      </c>
      <c r="E394">
        <f t="shared" si="36"/>
        <v>0</v>
      </c>
      <c r="F394">
        <f t="shared" si="34"/>
        <v>0</v>
      </c>
      <c r="G394">
        <f t="shared" si="37"/>
        <v>0</v>
      </c>
      <c r="H394">
        <f t="shared" si="38"/>
        <v>0</v>
      </c>
      <c r="I394">
        <f t="shared" si="39"/>
        <v>0</v>
      </c>
    </row>
    <row r="395" spans="1:9" x14ac:dyDescent="0.25">
      <c r="A395" s="26">
        <f t="shared" si="40"/>
        <v>708</v>
      </c>
      <c r="D395">
        <f t="shared" si="35"/>
        <v>0</v>
      </c>
      <c r="E395">
        <f t="shared" si="36"/>
        <v>0</v>
      </c>
      <c r="F395">
        <f t="shared" ref="F395:F458" si="41">E395*A$8</f>
        <v>0</v>
      </c>
      <c r="G395">
        <f t="shared" si="37"/>
        <v>0</v>
      </c>
      <c r="H395">
        <f t="shared" si="38"/>
        <v>0</v>
      </c>
      <c r="I395">
        <f t="shared" si="39"/>
        <v>0</v>
      </c>
    </row>
    <row r="396" spans="1:9" x14ac:dyDescent="0.25">
      <c r="A396" s="26">
        <f t="shared" si="40"/>
        <v>710</v>
      </c>
      <c r="D396">
        <f t="shared" ref="D396:D459" si="42">B396/B$11</f>
        <v>0</v>
      </c>
      <c r="E396">
        <f t="shared" ref="E396:E459" si="43">IF(B396&gt;0,C396/B396,0)</f>
        <v>0</v>
      </c>
      <c r="F396">
        <f t="shared" si="41"/>
        <v>0</v>
      </c>
      <c r="G396">
        <f t="shared" ref="G396:G459" si="44">D396*F396</f>
        <v>0</v>
      </c>
      <c r="H396">
        <f t="shared" ref="H396:H459" si="45">A396*G396</f>
        <v>0</v>
      </c>
      <c r="I396">
        <f t="shared" ref="I396:I459" si="46">EXP(-I$6*A396)*G396</f>
        <v>0</v>
      </c>
    </row>
    <row r="397" spans="1:9" x14ac:dyDescent="0.25">
      <c r="A397" s="26">
        <f t="shared" si="40"/>
        <v>712</v>
      </c>
      <c r="D397">
        <f t="shared" si="42"/>
        <v>0</v>
      </c>
      <c r="E397">
        <f t="shared" si="43"/>
        <v>0</v>
      </c>
      <c r="F397">
        <f t="shared" si="41"/>
        <v>0</v>
      </c>
      <c r="G397">
        <f t="shared" si="44"/>
        <v>0</v>
      </c>
      <c r="H397">
        <f t="shared" si="45"/>
        <v>0</v>
      </c>
      <c r="I397">
        <f t="shared" si="46"/>
        <v>0</v>
      </c>
    </row>
    <row r="398" spans="1:9" x14ac:dyDescent="0.25">
      <c r="A398" s="26">
        <f t="shared" ref="A398:A461" si="47">A397+2</f>
        <v>714</v>
      </c>
      <c r="D398">
        <f t="shared" si="42"/>
        <v>0</v>
      </c>
      <c r="E398">
        <f t="shared" si="43"/>
        <v>0</v>
      </c>
      <c r="F398">
        <f t="shared" si="41"/>
        <v>0</v>
      </c>
      <c r="G398">
        <f t="shared" si="44"/>
        <v>0</v>
      </c>
      <c r="H398">
        <f t="shared" si="45"/>
        <v>0</v>
      </c>
      <c r="I398">
        <f t="shared" si="46"/>
        <v>0</v>
      </c>
    </row>
    <row r="399" spans="1:9" x14ac:dyDescent="0.25">
      <c r="A399" s="26">
        <f t="shared" si="47"/>
        <v>716</v>
      </c>
      <c r="D399">
        <f t="shared" si="42"/>
        <v>0</v>
      </c>
      <c r="E399">
        <f t="shared" si="43"/>
        <v>0</v>
      </c>
      <c r="F399">
        <f t="shared" si="41"/>
        <v>0</v>
      </c>
      <c r="G399">
        <f t="shared" si="44"/>
        <v>0</v>
      </c>
      <c r="H399">
        <f t="shared" si="45"/>
        <v>0</v>
      </c>
      <c r="I399">
        <f t="shared" si="46"/>
        <v>0</v>
      </c>
    </row>
    <row r="400" spans="1:9" x14ac:dyDescent="0.25">
      <c r="A400" s="26">
        <f t="shared" si="47"/>
        <v>718</v>
      </c>
      <c r="D400">
        <f t="shared" si="42"/>
        <v>0</v>
      </c>
      <c r="E400">
        <f t="shared" si="43"/>
        <v>0</v>
      </c>
      <c r="F400">
        <f t="shared" si="41"/>
        <v>0</v>
      </c>
      <c r="G400">
        <f t="shared" si="44"/>
        <v>0</v>
      </c>
      <c r="H400">
        <f t="shared" si="45"/>
        <v>0</v>
      </c>
      <c r="I400">
        <f t="shared" si="46"/>
        <v>0</v>
      </c>
    </row>
    <row r="401" spans="1:9" x14ac:dyDescent="0.25">
      <c r="A401" s="26">
        <f t="shared" si="47"/>
        <v>720</v>
      </c>
      <c r="D401">
        <f t="shared" si="42"/>
        <v>0</v>
      </c>
      <c r="E401">
        <f t="shared" si="43"/>
        <v>0</v>
      </c>
      <c r="F401">
        <f t="shared" si="41"/>
        <v>0</v>
      </c>
      <c r="G401">
        <f t="shared" si="44"/>
        <v>0</v>
      </c>
      <c r="H401">
        <f t="shared" si="45"/>
        <v>0</v>
      </c>
      <c r="I401">
        <f t="shared" si="46"/>
        <v>0</v>
      </c>
    </row>
    <row r="402" spans="1:9" x14ac:dyDescent="0.25">
      <c r="A402" s="26">
        <f t="shared" si="47"/>
        <v>722</v>
      </c>
      <c r="D402">
        <f t="shared" si="42"/>
        <v>0</v>
      </c>
      <c r="E402">
        <f t="shared" si="43"/>
        <v>0</v>
      </c>
      <c r="F402">
        <f t="shared" si="41"/>
        <v>0</v>
      </c>
      <c r="G402">
        <f t="shared" si="44"/>
        <v>0</v>
      </c>
      <c r="H402">
        <f t="shared" si="45"/>
        <v>0</v>
      </c>
      <c r="I402">
        <f t="shared" si="46"/>
        <v>0</v>
      </c>
    </row>
    <row r="403" spans="1:9" x14ac:dyDescent="0.25">
      <c r="A403" s="26">
        <f t="shared" si="47"/>
        <v>724</v>
      </c>
      <c r="D403">
        <f t="shared" si="42"/>
        <v>0</v>
      </c>
      <c r="E403">
        <f t="shared" si="43"/>
        <v>0</v>
      </c>
      <c r="F403">
        <f t="shared" si="41"/>
        <v>0</v>
      </c>
      <c r="G403">
        <f t="shared" si="44"/>
        <v>0</v>
      </c>
      <c r="H403">
        <f t="shared" si="45"/>
        <v>0</v>
      </c>
      <c r="I403">
        <f t="shared" si="46"/>
        <v>0</v>
      </c>
    </row>
    <row r="404" spans="1:9" x14ac:dyDescent="0.25">
      <c r="A404" s="26">
        <f t="shared" si="47"/>
        <v>726</v>
      </c>
      <c r="D404">
        <f t="shared" si="42"/>
        <v>0</v>
      </c>
      <c r="E404">
        <f t="shared" si="43"/>
        <v>0</v>
      </c>
      <c r="F404">
        <f t="shared" si="41"/>
        <v>0</v>
      </c>
      <c r="G404">
        <f t="shared" si="44"/>
        <v>0</v>
      </c>
      <c r="H404">
        <f t="shared" si="45"/>
        <v>0</v>
      </c>
      <c r="I404">
        <f t="shared" si="46"/>
        <v>0</v>
      </c>
    </row>
    <row r="405" spans="1:9" x14ac:dyDescent="0.25">
      <c r="A405" s="26">
        <f t="shared" si="47"/>
        <v>728</v>
      </c>
      <c r="D405">
        <f t="shared" si="42"/>
        <v>0</v>
      </c>
      <c r="E405">
        <f t="shared" si="43"/>
        <v>0</v>
      </c>
      <c r="F405">
        <f t="shared" si="41"/>
        <v>0</v>
      </c>
      <c r="G405">
        <f t="shared" si="44"/>
        <v>0</v>
      </c>
      <c r="H405">
        <f t="shared" si="45"/>
        <v>0</v>
      </c>
      <c r="I405">
        <f t="shared" si="46"/>
        <v>0</v>
      </c>
    </row>
    <row r="406" spans="1:9" x14ac:dyDescent="0.25">
      <c r="A406" s="26">
        <f t="shared" si="47"/>
        <v>730</v>
      </c>
      <c r="D406">
        <f t="shared" si="42"/>
        <v>0</v>
      </c>
      <c r="E406">
        <f t="shared" si="43"/>
        <v>0</v>
      </c>
      <c r="F406">
        <f t="shared" si="41"/>
        <v>0</v>
      </c>
      <c r="G406">
        <f t="shared" si="44"/>
        <v>0</v>
      </c>
      <c r="H406">
        <f t="shared" si="45"/>
        <v>0</v>
      </c>
      <c r="I406">
        <f t="shared" si="46"/>
        <v>0</v>
      </c>
    </row>
    <row r="407" spans="1:9" x14ac:dyDescent="0.25">
      <c r="A407" s="26">
        <f t="shared" si="47"/>
        <v>732</v>
      </c>
      <c r="D407">
        <f t="shared" si="42"/>
        <v>0</v>
      </c>
      <c r="E407">
        <f t="shared" si="43"/>
        <v>0</v>
      </c>
      <c r="F407">
        <f t="shared" si="41"/>
        <v>0</v>
      </c>
      <c r="G407">
        <f t="shared" si="44"/>
        <v>0</v>
      </c>
      <c r="H407">
        <f t="shared" si="45"/>
        <v>0</v>
      </c>
      <c r="I407">
        <f t="shared" si="46"/>
        <v>0</v>
      </c>
    </row>
    <row r="408" spans="1:9" x14ac:dyDescent="0.25">
      <c r="A408" s="26">
        <f t="shared" si="47"/>
        <v>734</v>
      </c>
      <c r="D408">
        <f t="shared" si="42"/>
        <v>0</v>
      </c>
      <c r="E408">
        <f t="shared" si="43"/>
        <v>0</v>
      </c>
      <c r="F408">
        <f t="shared" si="41"/>
        <v>0</v>
      </c>
      <c r="G408">
        <f t="shared" si="44"/>
        <v>0</v>
      </c>
      <c r="H408">
        <f t="shared" si="45"/>
        <v>0</v>
      </c>
      <c r="I408">
        <f t="shared" si="46"/>
        <v>0</v>
      </c>
    </row>
    <row r="409" spans="1:9" x14ac:dyDescent="0.25">
      <c r="A409" s="26">
        <f t="shared" si="47"/>
        <v>736</v>
      </c>
      <c r="D409">
        <f t="shared" si="42"/>
        <v>0</v>
      </c>
      <c r="E409">
        <f t="shared" si="43"/>
        <v>0</v>
      </c>
      <c r="F409">
        <f t="shared" si="41"/>
        <v>0</v>
      </c>
      <c r="G409">
        <f t="shared" si="44"/>
        <v>0</v>
      </c>
      <c r="H409">
        <f t="shared" si="45"/>
        <v>0</v>
      </c>
      <c r="I409">
        <f t="shared" si="46"/>
        <v>0</v>
      </c>
    </row>
    <row r="410" spans="1:9" x14ac:dyDescent="0.25">
      <c r="A410" s="26">
        <f t="shared" si="47"/>
        <v>738</v>
      </c>
      <c r="D410">
        <f t="shared" si="42"/>
        <v>0</v>
      </c>
      <c r="E410">
        <f t="shared" si="43"/>
        <v>0</v>
      </c>
      <c r="F410">
        <f t="shared" si="41"/>
        <v>0</v>
      </c>
      <c r="G410">
        <f t="shared" si="44"/>
        <v>0</v>
      </c>
      <c r="H410">
        <f t="shared" si="45"/>
        <v>0</v>
      </c>
      <c r="I410">
        <f t="shared" si="46"/>
        <v>0</v>
      </c>
    </row>
    <row r="411" spans="1:9" x14ac:dyDescent="0.25">
      <c r="A411" s="26">
        <f t="shared" si="47"/>
        <v>740</v>
      </c>
      <c r="D411">
        <f t="shared" si="42"/>
        <v>0</v>
      </c>
      <c r="E411">
        <f t="shared" si="43"/>
        <v>0</v>
      </c>
      <c r="F411">
        <f t="shared" si="41"/>
        <v>0</v>
      </c>
      <c r="G411">
        <f t="shared" si="44"/>
        <v>0</v>
      </c>
      <c r="H411">
        <f t="shared" si="45"/>
        <v>0</v>
      </c>
      <c r="I411">
        <f t="shared" si="46"/>
        <v>0</v>
      </c>
    </row>
    <row r="412" spans="1:9" x14ac:dyDescent="0.25">
      <c r="A412" s="26">
        <f t="shared" si="47"/>
        <v>742</v>
      </c>
      <c r="D412">
        <f t="shared" si="42"/>
        <v>0</v>
      </c>
      <c r="E412">
        <f t="shared" si="43"/>
        <v>0</v>
      </c>
      <c r="F412">
        <f t="shared" si="41"/>
        <v>0</v>
      </c>
      <c r="G412">
        <f t="shared" si="44"/>
        <v>0</v>
      </c>
      <c r="H412">
        <f t="shared" si="45"/>
        <v>0</v>
      </c>
      <c r="I412">
        <f t="shared" si="46"/>
        <v>0</v>
      </c>
    </row>
    <row r="413" spans="1:9" x14ac:dyDescent="0.25">
      <c r="A413" s="26">
        <f t="shared" si="47"/>
        <v>744</v>
      </c>
      <c r="D413">
        <f t="shared" si="42"/>
        <v>0</v>
      </c>
      <c r="E413">
        <f t="shared" si="43"/>
        <v>0</v>
      </c>
      <c r="F413">
        <f t="shared" si="41"/>
        <v>0</v>
      </c>
      <c r="G413">
        <f t="shared" si="44"/>
        <v>0</v>
      </c>
      <c r="H413">
        <f t="shared" si="45"/>
        <v>0</v>
      </c>
      <c r="I413">
        <f t="shared" si="46"/>
        <v>0</v>
      </c>
    </row>
    <row r="414" spans="1:9" x14ac:dyDescent="0.25">
      <c r="A414" s="26">
        <f t="shared" si="47"/>
        <v>746</v>
      </c>
      <c r="D414">
        <f t="shared" si="42"/>
        <v>0</v>
      </c>
      <c r="E414">
        <f t="shared" si="43"/>
        <v>0</v>
      </c>
      <c r="F414">
        <f t="shared" si="41"/>
        <v>0</v>
      </c>
      <c r="G414">
        <f t="shared" si="44"/>
        <v>0</v>
      </c>
      <c r="H414">
        <f t="shared" si="45"/>
        <v>0</v>
      </c>
      <c r="I414">
        <f t="shared" si="46"/>
        <v>0</v>
      </c>
    </row>
    <row r="415" spans="1:9" x14ac:dyDescent="0.25">
      <c r="A415" s="26">
        <f t="shared" si="47"/>
        <v>748</v>
      </c>
      <c r="D415">
        <f t="shared" si="42"/>
        <v>0</v>
      </c>
      <c r="E415">
        <f t="shared" si="43"/>
        <v>0</v>
      </c>
      <c r="F415">
        <f t="shared" si="41"/>
        <v>0</v>
      </c>
      <c r="G415">
        <f t="shared" si="44"/>
        <v>0</v>
      </c>
      <c r="H415">
        <f t="shared" si="45"/>
        <v>0</v>
      </c>
      <c r="I415">
        <f t="shared" si="46"/>
        <v>0</v>
      </c>
    </row>
    <row r="416" spans="1:9" x14ac:dyDescent="0.25">
      <c r="A416" s="26">
        <f t="shared" si="47"/>
        <v>750</v>
      </c>
      <c r="D416">
        <f t="shared" si="42"/>
        <v>0</v>
      </c>
      <c r="E416">
        <f t="shared" si="43"/>
        <v>0</v>
      </c>
      <c r="F416">
        <f t="shared" si="41"/>
        <v>0</v>
      </c>
      <c r="G416">
        <f t="shared" si="44"/>
        <v>0</v>
      </c>
      <c r="H416">
        <f t="shared" si="45"/>
        <v>0</v>
      </c>
      <c r="I416">
        <f t="shared" si="46"/>
        <v>0</v>
      </c>
    </row>
    <row r="417" spans="1:9" x14ac:dyDescent="0.25">
      <c r="A417" s="26">
        <f t="shared" si="47"/>
        <v>752</v>
      </c>
      <c r="D417">
        <f t="shared" si="42"/>
        <v>0</v>
      </c>
      <c r="E417">
        <f t="shared" si="43"/>
        <v>0</v>
      </c>
      <c r="F417">
        <f t="shared" si="41"/>
        <v>0</v>
      </c>
      <c r="G417">
        <f t="shared" si="44"/>
        <v>0</v>
      </c>
      <c r="H417">
        <f t="shared" si="45"/>
        <v>0</v>
      </c>
      <c r="I417">
        <f t="shared" si="46"/>
        <v>0</v>
      </c>
    </row>
    <row r="418" spans="1:9" x14ac:dyDescent="0.25">
      <c r="A418" s="26">
        <f t="shared" si="47"/>
        <v>754</v>
      </c>
      <c r="D418">
        <f t="shared" si="42"/>
        <v>0</v>
      </c>
      <c r="E418">
        <f t="shared" si="43"/>
        <v>0</v>
      </c>
      <c r="F418">
        <f t="shared" si="41"/>
        <v>0</v>
      </c>
      <c r="G418">
        <f t="shared" si="44"/>
        <v>0</v>
      </c>
      <c r="H418">
        <f t="shared" si="45"/>
        <v>0</v>
      </c>
      <c r="I418">
        <f t="shared" si="46"/>
        <v>0</v>
      </c>
    </row>
    <row r="419" spans="1:9" x14ac:dyDescent="0.25">
      <c r="A419" s="26">
        <f t="shared" si="47"/>
        <v>756</v>
      </c>
      <c r="D419">
        <f t="shared" si="42"/>
        <v>0</v>
      </c>
      <c r="E419">
        <f t="shared" si="43"/>
        <v>0</v>
      </c>
      <c r="F419">
        <f t="shared" si="41"/>
        <v>0</v>
      </c>
      <c r="G419">
        <f t="shared" si="44"/>
        <v>0</v>
      </c>
      <c r="H419">
        <f t="shared" si="45"/>
        <v>0</v>
      </c>
      <c r="I419">
        <f t="shared" si="46"/>
        <v>0</v>
      </c>
    </row>
    <row r="420" spans="1:9" x14ac:dyDescent="0.25">
      <c r="A420" s="26">
        <f t="shared" si="47"/>
        <v>758</v>
      </c>
      <c r="D420">
        <f t="shared" si="42"/>
        <v>0</v>
      </c>
      <c r="E420">
        <f t="shared" si="43"/>
        <v>0</v>
      </c>
      <c r="F420">
        <f t="shared" si="41"/>
        <v>0</v>
      </c>
      <c r="G420">
        <f t="shared" si="44"/>
        <v>0</v>
      </c>
      <c r="H420">
        <f t="shared" si="45"/>
        <v>0</v>
      </c>
      <c r="I420">
        <f t="shared" si="46"/>
        <v>0</v>
      </c>
    </row>
    <row r="421" spans="1:9" x14ac:dyDescent="0.25">
      <c r="A421" s="26">
        <f t="shared" si="47"/>
        <v>760</v>
      </c>
      <c r="D421">
        <f t="shared" si="42"/>
        <v>0</v>
      </c>
      <c r="E421">
        <f t="shared" si="43"/>
        <v>0</v>
      </c>
      <c r="F421">
        <f t="shared" si="41"/>
        <v>0</v>
      </c>
      <c r="G421">
        <f t="shared" si="44"/>
        <v>0</v>
      </c>
      <c r="H421">
        <f t="shared" si="45"/>
        <v>0</v>
      </c>
      <c r="I421">
        <f t="shared" si="46"/>
        <v>0</v>
      </c>
    </row>
    <row r="422" spans="1:9" x14ac:dyDescent="0.25">
      <c r="A422" s="26">
        <f t="shared" si="47"/>
        <v>762</v>
      </c>
      <c r="D422">
        <f t="shared" si="42"/>
        <v>0</v>
      </c>
      <c r="E422">
        <f t="shared" si="43"/>
        <v>0</v>
      </c>
      <c r="F422">
        <f t="shared" si="41"/>
        <v>0</v>
      </c>
      <c r="G422">
        <f t="shared" si="44"/>
        <v>0</v>
      </c>
      <c r="H422">
        <f t="shared" si="45"/>
        <v>0</v>
      </c>
      <c r="I422">
        <f t="shared" si="46"/>
        <v>0</v>
      </c>
    </row>
    <row r="423" spans="1:9" x14ac:dyDescent="0.25">
      <c r="A423" s="26">
        <f t="shared" si="47"/>
        <v>764</v>
      </c>
      <c r="D423">
        <f t="shared" si="42"/>
        <v>0</v>
      </c>
      <c r="E423">
        <f t="shared" si="43"/>
        <v>0</v>
      </c>
      <c r="F423">
        <f t="shared" si="41"/>
        <v>0</v>
      </c>
      <c r="G423">
        <f t="shared" si="44"/>
        <v>0</v>
      </c>
      <c r="H423">
        <f t="shared" si="45"/>
        <v>0</v>
      </c>
      <c r="I423">
        <f t="shared" si="46"/>
        <v>0</v>
      </c>
    </row>
    <row r="424" spans="1:9" x14ac:dyDescent="0.25">
      <c r="A424" s="26">
        <f t="shared" si="47"/>
        <v>766</v>
      </c>
      <c r="D424">
        <f t="shared" si="42"/>
        <v>0</v>
      </c>
      <c r="E424">
        <f t="shared" si="43"/>
        <v>0</v>
      </c>
      <c r="F424">
        <f t="shared" si="41"/>
        <v>0</v>
      </c>
      <c r="G424">
        <f t="shared" si="44"/>
        <v>0</v>
      </c>
      <c r="H424">
        <f t="shared" si="45"/>
        <v>0</v>
      </c>
      <c r="I424">
        <f t="shared" si="46"/>
        <v>0</v>
      </c>
    </row>
    <row r="425" spans="1:9" x14ac:dyDescent="0.25">
      <c r="A425" s="26">
        <f t="shared" si="47"/>
        <v>768</v>
      </c>
      <c r="D425">
        <f t="shared" si="42"/>
        <v>0</v>
      </c>
      <c r="E425">
        <f t="shared" si="43"/>
        <v>0</v>
      </c>
      <c r="F425">
        <f t="shared" si="41"/>
        <v>0</v>
      </c>
      <c r="G425">
        <f t="shared" si="44"/>
        <v>0</v>
      </c>
      <c r="H425">
        <f t="shared" si="45"/>
        <v>0</v>
      </c>
      <c r="I425">
        <f t="shared" si="46"/>
        <v>0</v>
      </c>
    </row>
    <row r="426" spans="1:9" x14ac:dyDescent="0.25">
      <c r="A426" s="26">
        <f t="shared" si="47"/>
        <v>770</v>
      </c>
      <c r="D426">
        <f t="shared" si="42"/>
        <v>0</v>
      </c>
      <c r="E426">
        <f t="shared" si="43"/>
        <v>0</v>
      </c>
      <c r="F426">
        <f t="shared" si="41"/>
        <v>0</v>
      </c>
      <c r="G426">
        <f t="shared" si="44"/>
        <v>0</v>
      </c>
      <c r="H426">
        <f t="shared" si="45"/>
        <v>0</v>
      </c>
      <c r="I426">
        <f t="shared" si="46"/>
        <v>0</v>
      </c>
    </row>
    <row r="427" spans="1:9" x14ac:dyDescent="0.25">
      <c r="A427" s="26">
        <f t="shared" si="47"/>
        <v>772</v>
      </c>
      <c r="D427">
        <f t="shared" si="42"/>
        <v>0</v>
      </c>
      <c r="E427">
        <f t="shared" si="43"/>
        <v>0</v>
      </c>
      <c r="F427">
        <f t="shared" si="41"/>
        <v>0</v>
      </c>
      <c r="G427">
        <f t="shared" si="44"/>
        <v>0</v>
      </c>
      <c r="H427">
        <f t="shared" si="45"/>
        <v>0</v>
      </c>
      <c r="I427">
        <f t="shared" si="46"/>
        <v>0</v>
      </c>
    </row>
    <row r="428" spans="1:9" x14ac:dyDescent="0.25">
      <c r="A428" s="26">
        <f t="shared" si="47"/>
        <v>774</v>
      </c>
      <c r="D428">
        <f t="shared" si="42"/>
        <v>0</v>
      </c>
      <c r="E428">
        <f t="shared" si="43"/>
        <v>0</v>
      </c>
      <c r="F428">
        <f t="shared" si="41"/>
        <v>0</v>
      </c>
      <c r="G428">
        <f t="shared" si="44"/>
        <v>0</v>
      </c>
      <c r="H428">
        <f t="shared" si="45"/>
        <v>0</v>
      </c>
      <c r="I428">
        <f t="shared" si="46"/>
        <v>0</v>
      </c>
    </row>
    <row r="429" spans="1:9" x14ac:dyDescent="0.25">
      <c r="A429" s="26">
        <f t="shared" si="47"/>
        <v>776</v>
      </c>
      <c r="D429">
        <f t="shared" si="42"/>
        <v>0</v>
      </c>
      <c r="E429">
        <f t="shared" si="43"/>
        <v>0</v>
      </c>
      <c r="F429">
        <f t="shared" si="41"/>
        <v>0</v>
      </c>
      <c r="G429">
        <f t="shared" si="44"/>
        <v>0</v>
      </c>
      <c r="H429">
        <f t="shared" si="45"/>
        <v>0</v>
      </c>
      <c r="I429">
        <f t="shared" si="46"/>
        <v>0</v>
      </c>
    </row>
    <row r="430" spans="1:9" x14ac:dyDescent="0.25">
      <c r="A430" s="26">
        <f t="shared" si="47"/>
        <v>778</v>
      </c>
      <c r="D430">
        <f t="shared" si="42"/>
        <v>0</v>
      </c>
      <c r="E430">
        <f t="shared" si="43"/>
        <v>0</v>
      </c>
      <c r="F430">
        <f t="shared" si="41"/>
        <v>0</v>
      </c>
      <c r="G430">
        <f t="shared" si="44"/>
        <v>0</v>
      </c>
      <c r="H430">
        <f t="shared" si="45"/>
        <v>0</v>
      </c>
      <c r="I430">
        <f t="shared" si="46"/>
        <v>0</v>
      </c>
    </row>
    <row r="431" spans="1:9" x14ac:dyDescent="0.25">
      <c r="A431" s="26">
        <f t="shared" si="47"/>
        <v>780</v>
      </c>
      <c r="D431">
        <f t="shared" si="42"/>
        <v>0</v>
      </c>
      <c r="E431">
        <f t="shared" si="43"/>
        <v>0</v>
      </c>
      <c r="F431">
        <f t="shared" si="41"/>
        <v>0</v>
      </c>
      <c r="G431">
        <f t="shared" si="44"/>
        <v>0</v>
      </c>
      <c r="H431">
        <f t="shared" si="45"/>
        <v>0</v>
      </c>
      <c r="I431">
        <f t="shared" si="46"/>
        <v>0</v>
      </c>
    </row>
    <row r="432" spans="1:9" x14ac:dyDescent="0.25">
      <c r="A432" s="26">
        <f t="shared" si="47"/>
        <v>782</v>
      </c>
      <c r="D432">
        <f t="shared" si="42"/>
        <v>0</v>
      </c>
      <c r="E432">
        <f t="shared" si="43"/>
        <v>0</v>
      </c>
      <c r="F432">
        <f t="shared" si="41"/>
        <v>0</v>
      </c>
      <c r="G432">
        <f t="shared" si="44"/>
        <v>0</v>
      </c>
      <c r="H432">
        <f t="shared" si="45"/>
        <v>0</v>
      </c>
      <c r="I432">
        <f t="shared" si="46"/>
        <v>0</v>
      </c>
    </row>
    <row r="433" spans="1:9" x14ac:dyDescent="0.25">
      <c r="A433" s="26">
        <f t="shared" si="47"/>
        <v>784</v>
      </c>
      <c r="D433">
        <f t="shared" si="42"/>
        <v>0</v>
      </c>
      <c r="E433">
        <f t="shared" si="43"/>
        <v>0</v>
      </c>
      <c r="F433">
        <f t="shared" si="41"/>
        <v>0</v>
      </c>
      <c r="G433">
        <f t="shared" si="44"/>
        <v>0</v>
      </c>
      <c r="H433">
        <f t="shared" si="45"/>
        <v>0</v>
      </c>
      <c r="I433">
        <f t="shared" si="46"/>
        <v>0</v>
      </c>
    </row>
    <row r="434" spans="1:9" x14ac:dyDescent="0.25">
      <c r="A434" s="26">
        <f t="shared" si="47"/>
        <v>786</v>
      </c>
      <c r="D434">
        <f t="shared" si="42"/>
        <v>0</v>
      </c>
      <c r="E434">
        <f t="shared" si="43"/>
        <v>0</v>
      </c>
      <c r="F434">
        <f t="shared" si="41"/>
        <v>0</v>
      </c>
      <c r="G434">
        <f t="shared" si="44"/>
        <v>0</v>
      </c>
      <c r="H434">
        <f t="shared" si="45"/>
        <v>0</v>
      </c>
      <c r="I434">
        <f t="shared" si="46"/>
        <v>0</v>
      </c>
    </row>
    <row r="435" spans="1:9" x14ac:dyDescent="0.25">
      <c r="A435" s="26">
        <f t="shared" si="47"/>
        <v>788</v>
      </c>
      <c r="D435">
        <f t="shared" si="42"/>
        <v>0</v>
      </c>
      <c r="E435">
        <f t="shared" si="43"/>
        <v>0</v>
      </c>
      <c r="F435">
        <f t="shared" si="41"/>
        <v>0</v>
      </c>
      <c r="G435">
        <f t="shared" si="44"/>
        <v>0</v>
      </c>
      <c r="H435">
        <f t="shared" si="45"/>
        <v>0</v>
      </c>
      <c r="I435">
        <f t="shared" si="46"/>
        <v>0</v>
      </c>
    </row>
    <row r="436" spans="1:9" x14ac:dyDescent="0.25">
      <c r="A436" s="26">
        <f t="shared" si="47"/>
        <v>790</v>
      </c>
      <c r="D436">
        <f t="shared" si="42"/>
        <v>0</v>
      </c>
      <c r="E436">
        <f t="shared" si="43"/>
        <v>0</v>
      </c>
      <c r="F436">
        <f t="shared" si="41"/>
        <v>0</v>
      </c>
      <c r="G436">
        <f t="shared" si="44"/>
        <v>0</v>
      </c>
      <c r="H436">
        <f t="shared" si="45"/>
        <v>0</v>
      </c>
      <c r="I436">
        <f t="shared" si="46"/>
        <v>0</v>
      </c>
    </row>
    <row r="437" spans="1:9" x14ac:dyDescent="0.25">
      <c r="A437" s="26">
        <f t="shared" si="47"/>
        <v>792</v>
      </c>
      <c r="D437">
        <f t="shared" si="42"/>
        <v>0</v>
      </c>
      <c r="E437">
        <f t="shared" si="43"/>
        <v>0</v>
      </c>
      <c r="F437">
        <f t="shared" si="41"/>
        <v>0</v>
      </c>
      <c r="G437">
        <f t="shared" si="44"/>
        <v>0</v>
      </c>
      <c r="H437">
        <f t="shared" si="45"/>
        <v>0</v>
      </c>
      <c r="I437">
        <f t="shared" si="46"/>
        <v>0</v>
      </c>
    </row>
    <row r="438" spans="1:9" x14ac:dyDescent="0.25">
      <c r="A438" s="26">
        <f t="shared" si="47"/>
        <v>794</v>
      </c>
      <c r="D438">
        <f t="shared" si="42"/>
        <v>0</v>
      </c>
      <c r="E438">
        <f t="shared" si="43"/>
        <v>0</v>
      </c>
      <c r="F438">
        <f t="shared" si="41"/>
        <v>0</v>
      </c>
      <c r="G438">
        <f t="shared" si="44"/>
        <v>0</v>
      </c>
      <c r="H438">
        <f t="shared" si="45"/>
        <v>0</v>
      </c>
      <c r="I438">
        <f t="shared" si="46"/>
        <v>0</v>
      </c>
    </row>
    <row r="439" spans="1:9" x14ac:dyDescent="0.25">
      <c r="A439" s="26">
        <f t="shared" si="47"/>
        <v>796</v>
      </c>
      <c r="D439">
        <f t="shared" si="42"/>
        <v>0</v>
      </c>
      <c r="E439">
        <f t="shared" si="43"/>
        <v>0</v>
      </c>
      <c r="F439">
        <f t="shared" si="41"/>
        <v>0</v>
      </c>
      <c r="G439">
        <f t="shared" si="44"/>
        <v>0</v>
      </c>
      <c r="H439">
        <f t="shared" si="45"/>
        <v>0</v>
      </c>
      <c r="I439">
        <f t="shared" si="46"/>
        <v>0</v>
      </c>
    </row>
    <row r="440" spans="1:9" x14ac:dyDescent="0.25">
      <c r="A440" s="26">
        <f t="shared" si="47"/>
        <v>798</v>
      </c>
      <c r="D440">
        <f t="shared" si="42"/>
        <v>0</v>
      </c>
      <c r="E440">
        <f t="shared" si="43"/>
        <v>0</v>
      </c>
      <c r="F440">
        <f t="shared" si="41"/>
        <v>0</v>
      </c>
      <c r="G440">
        <f t="shared" si="44"/>
        <v>0</v>
      </c>
      <c r="H440">
        <f t="shared" si="45"/>
        <v>0</v>
      </c>
      <c r="I440">
        <f t="shared" si="46"/>
        <v>0</v>
      </c>
    </row>
    <row r="441" spans="1:9" x14ac:dyDescent="0.25">
      <c r="A441" s="26">
        <f t="shared" si="47"/>
        <v>800</v>
      </c>
      <c r="D441">
        <f t="shared" si="42"/>
        <v>0</v>
      </c>
      <c r="E441">
        <f t="shared" si="43"/>
        <v>0</v>
      </c>
      <c r="F441">
        <f t="shared" si="41"/>
        <v>0</v>
      </c>
      <c r="G441">
        <f t="shared" si="44"/>
        <v>0</v>
      </c>
      <c r="H441">
        <f t="shared" si="45"/>
        <v>0</v>
      </c>
      <c r="I441">
        <f t="shared" si="46"/>
        <v>0</v>
      </c>
    </row>
    <row r="442" spans="1:9" x14ac:dyDescent="0.25">
      <c r="A442" s="26">
        <f t="shared" si="47"/>
        <v>802</v>
      </c>
      <c r="D442">
        <f t="shared" si="42"/>
        <v>0</v>
      </c>
      <c r="E442">
        <f t="shared" si="43"/>
        <v>0</v>
      </c>
      <c r="F442">
        <f t="shared" si="41"/>
        <v>0</v>
      </c>
      <c r="G442">
        <f t="shared" si="44"/>
        <v>0</v>
      </c>
      <c r="H442">
        <f t="shared" si="45"/>
        <v>0</v>
      </c>
      <c r="I442">
        <f t="shared" si="46"/>
        <v>0</v>
      </c>
    </row>
    <row r="443" spans="1:9" x14ac:dyDescent="0.25">
      <c r="A443" s="26">
        <f t="shared" si="47"/>
        <v>804</v>
      </c>
      <c r="D443">
        <f t="shared" si="42"/>
        <v>0</v>
      </c>
      <c r="E443">
        <f t="shared" si="43"/>
        <v>0</v>
      </c>
      <c r="F443">
        <f t="shared" si="41"/>
        <v>0</v>
      </c>
      <c r="G443">
        <f t="shared" si="44"/>
        <v>0</v>
      </c>
      <c r="H443">
        <f t="shared" si="45"/>
        <v>0</v>
      </c>
      <c r="I443">
        <f t="shared" si="46"/>
        <v>0</v>
      </c>
    </row>
    <row r="444" spans="1:9" x14ac:dyDescent="0.25">
      <c r="A444" s="26">
        <f t="shared" si="47"/>
        <v>806</v>
      </c>
      <c r="D444">
        <f t="shared" si="42"/>
        <v>0</v>
      </c>
      <c r="E444">
        <f t="shared" si="43"/>
        <v>0</v>
      </c>
      <c r="F444">
        <f t="shared" si="41"/>
        <v>0</v>
      </c>
      <c r="G444">
        <f t="shared" si="44"/>
        <v>0</v>
      </c>
      <c r="H444">
        <f t="shared" si="45"/>
        <v>0</v>
      </c>
      <c r="I444">
        <f t="shared" si="46"/>
        <v>0</v>
      </c>
    </row>
    <row r="445" spans="1:9" x14ac:dyDescent="0.25">
      <c r="A445" s="26">
        <f t="shared" si="47"/>
        <v>808</v>
      </c>
      <c r="D445">
        <f t="shared" si="42"/>
        <v>0</v>
      </c>
      <c r="E445">
        <f t="shared" si="43"/>
        <v>0</v>
      </c>
      <c r="F445">
        <f t="shared" si="41"/>
        <v>0</v>
      </c>
      <c r="G445">
        <f t="shared" si="44"/>
        <v>0</v>
      </c>
      <c r="H445">
        <f t="shared" si="45"/>
        <v>0</v>
      </c>
      <c r="I445">
        <f t="shared" si="46"/>
        <v>0</v>
      </c>
    </row>
    <row r="446" spans="1:9" x14ac:dyDescent="0.25">
      <c r="A446" s="26">
        <f t="shared" si="47"/>
        <v>810</v>
      </c>
      <c r="D446">
        <f t="shared" si="42"/>
        <v>0</v>
      </c>
      <c r="E446">
        <f t="shared" si="43"/>
        <v>0</v>
      </c>
      <c r="F446">
        <f t="shared" si="41"/>
        <v>0</v>
      </c>
      <c r="G446">
        <f t="shared" si="44"/>
        <v>0</v>
      </c>
      <c r="H446">
        <f t="shared" si="45"/>
        <v>0</v>
      </c>
      <c r="I446">
        <f t="shared" si="46"/>
        <v>0</v>
      </c>
    </row>
    <row r="447" spans="1:9" x14ac:dyDescent="0.25">
      <c r="A447" s="26">
        <f t="shared" si="47"/>
        <v>812</v>
      </c>
      <c r="D447">
        <f t="shared" si="42"/>
        <v>0</v>
      </c>
      <c r="E447">
        <f t="shared" si="43"/>
        <v>0</v>
      </c>
      <c r="F447">
        <f t="shared" si="41"/>
        <v>0</v>
      </c>
      <c r="G447">
        <f t="shared" si="44"/>
        <v>0</v>
      </c>
      <c r="H447">
        <f t="shared" si="45"/>
        <v>0</v>
      </c>
      <c r="I447">
        <f t="shared" si="46"/>
        <v>0</v>
      </c>
    </row>
    <row r="448" spans="1:9" x14ac:dyDescent="0.25">
      <c r="A448" s="26">
        <f t="shared" si="47"/>
        <v>814</v>
      </c>
      <c r="D448">
        <f t="shared" si="42"/>
        <v>0</v>
      </c>
      <c r="E448">
        <f t="shared" si="43"/>
        <v>0</v>
      </c>
      <c r="F448">
        <f t="shared" si="41"/>
        <v>0</v>
      </c>
      <c r="G448">
        <f t="shared" si="44"/>
        <v>0</v>
      </c>
      <c r="H448">
        <f t="shared" si="45"/>
        <v>0</v>
      </c>
      <c r="I448">
        <f t="shared" si="46"/>
        <v>0</v>
      </c>
    </row>
    <row r="449" spans="1:9" x14ac:dyDescent="0.25">
      <c r="A449" s="26">
        <f t="shared" si="47"/>
        <v>816</v>
      </c>
      <c r="D449">
        <f t="shared" si="42"/>
        <v>0</v>
      </c>
      <c r="E449">
        <f t="shared" si="43"/>
        <v>0</v>
      </c>
      <c r="F449">
        <f t="shared" si="41"/>
        <v>0</v>
      </c>
      <c r="G449">
        <f t="shared" si="44"/>
        <v>0</v>
      </c>
      <c r="H449">
        <f t="shared" si="45"/>
        <v>0</v>
      </c>
      <c r="I449">
        <f t="shared" si="46"/>
        <v>0</v>
      </c>
    </row>
    <row r="450" spans="1:9" x14ac:dyDescent="0.25">
      <c r="A450" s="26">
        <f t="shared" si="47"/>
        <v>818</v>
      </c>
      <c r="D450">
        <f t="shared" si="42"/>
        <v>0</v>
      </c>
      <c r="E450">
        <f t="shared" si="43"/>
        <v>0</v>
      </c>
      <c r="F450">
        <f t="shared" si="41"/>
        <v>0</v>
      </c>
      <c r="G450">
        <f t="shared" si="44"/>
        <v>0</v>
      </c>
      <c r="H450">
        <f t="shared" si="45"/>
        <v>0</v>
      </c>
      <c r="I450">
        <f t="shared" si="46"/>
        <v>0</v>
      </c>
    </row>
    <row r="451" spans="1:9" x14ac:dyDescent="0.25">
      <c r="A451" s="26">
        <f t="shared" si="47"/>
        <v>820</v>
      </c>
      <c r="D451">
        <f t="shared" si="42"/>
        <v>0</v>
      </c>
      <c r="E451">
        <f t="shared" si="43"/>
        <v>0</v>
      </c>
      <c r="F451">
        <f t="shared" si="41"/>
        <v>0</v>
      </c>
      <c r="G451">
        <f t="shared" si="44"/>
        <v>0</v>
      </c>
      <c r="H451">
        <f t="shared" si="45"/>
        <v>0</v>
      </c>
      <c r="I451">
        <f t="shared" si="46"/>
        <v>0</v>
      </c>
    </row>
    <row r="452" spans="1:9" x14ac:dyDescent="0.25">
      <c r="A452" s="26">
        <f t="shared" si="47"/>
        <v>822</v>
      </c>
      <c r="D452">
        <f t="shared" si="42"/>
        <v>0</v>
      </c>
      <c r="E452">
        <f t="shared" si="43"/>
        <v>0</v>
      </c>
      <c r="F452">
        <f t="shared" si="41"/>
        <v>0</v>
      </c>
      <c r="G452">
        <f t="shared" si="44"/>
        <v>0</v>
      </c>
      <c r="H452">
        <f t="shared" si="45"/>
        <v>0</v>
      </c>
      <c r="I452">
        <f t="shared" si="46"/>
        <v>0</v>
      </c>
    </row>
    <row r="453" spans="1:9" x14ac:dyDescent="0.25">
      <c r="A453" s="26">
        <f t="shared" si="47"/>
        <v>824</v>
      </c>
      <c r="D453">
        <f t="shared" si="42"/>
        <v>0</v>
      </c>
      <c r="E453">
        <f t="shared" si="43"/>
        <v>0</v>
      </c>
      <c r="F453">
        <f t="shared" si="41"/>
        <v>0</v>
      </c>
      <c r="G453">
        <f t="shared" si="44"/>
        <v>0</v>
      </c>
      <c r="H453">
        <f t="shared" si="45"/>
        <v>0</v>
      </c>
      <c r="I453">
        <f t="shared" si="46"/>
        <v>0</v>
      </c>
    </row>
    <row r="454" spans="1:9" x14ac:dyDescent="0.25">
      <c r="A454" s="26">
        <f t="shared" si="47"/>
        <v>826</v>
      </c>
      <c r="D454">
        <f t="shared" si="42"/>
        <v>0</v>
      </c>
      <c r="E454">
        <f t="shared" si="43"/>
        <v>0</v>
      </c>
      <c r="F454">
        <f t="shared" si="41"/>
        <v>0</v>
      </c>
      <c r="G454">
        <f t="shared" si="44"/>
        <v>0</v>
      </c>
      <c r="H454">
        <f t="shared" si="45"/>
        <v>0</v>
      </c>
      <c r="I454">
        <f t="shared" si="46"/>
        <v>0</v>
      </c>
    </row>
    <row r="455" spans="1:9" x14ac:dyDescent="0.25">
      <c r="A455" s="26">
        <f t="shared" si="47"/>
        <v>828</v>
      </c>
      <c r="D455">
        <f t="shared" si="42"/>
        <v>0</v>
      </c>
      <c r="E455">
        <f t="shared" si="43"/>
        <v>0</v>
      </c>
      <c r="F455">
        <f t="shared" si="41"/>
        <v>0</v>
      </c>
      <c r="G455">
        <f t="shared" si="44"/>
        <v>0</v>
      </c>
      <c r="H455">
        <f t="shared" si="45"/>
        <v>0</v>
      </c>
      <c r="I455">
        <f t="shared" si="46"/>
        <v>0</v>
      </c>
    </row>
    <row r="456" spans="1:9" x14ac:dyDescent="0.25">
      <c r="A456" s="26">
        <f t="shared" si="47"/>
        <v>830</v>
      </c>
      <c r="D456">
        <f t="shared" si="42"/>
        <v>0</v>
      </c>
      <c r="E456">
        <f t="shared" si="43"/>
        <v>0</v>
      </c>
      <c r="F456">
        <f t="shared" si="41"/>
        <v>0</v>
      </c>
      <c r="G456">
        <f t="shared" si="44"/>
        <v>0</v>
      </c>
      <c r="H456">
        <f t="shared" si="45"/>
        <v>0</v>
      </c>
      <c r="I456">
        <f t="shared" si="46"/>
        <v>0</v>
      </c>
    </row>
    <row r="457" spans="1:9" x14ac:dyDescent="0.25">
      <c r="A457" s="26">
        <f t="shared" si="47"/>
        <v>832</v>
      </c>
      <c r="D457">
        <f t="shared" si="42"/>
        <v>0</v>
      </c>
      <c r="E457">
        <f t="shared" si="43"/>
        <v>0</v>
      </c>
      <c r="F457">
        <f t="shared" si="41"/>
        <v>0</v>
      </c>
      <c r="G457">
        <f t="shared" si="44"/>
        <v>0</v>
      </c>
      <c r="H457">
        <f t="shared" si="45"/>
        <v>0</v>
      </c>
      <c r="I457">
        <f t="shared" si="46"/>
        <v>0</v>
      </c>
    </row>
    <row r="458" spans="1:9" x14ac:dyDescent="0.25">
      <c r="A458" s="26">
        <f t="shared" si="47"/>
        <v>834</v>
      </c>
      <c r="D458">
        <f t="shared" si="42"/>
        <v>0</v>
      </c>
      <c r="E458">
        <f t="shared" si="43"/>
        <v>0</v>
      </c>
      <c r="F458">
        <f t="shared" si="41"/>
        <v>0</v>
      </c>
      <c r="G458">
        <f t="shared" si="44"/>
        <v>0</v>
      </c>
      <c r="H458">
        <f t="shared" si="45"/>
        <v>0</v>
      </c>
      <c r="I458">
        <f t="shared" si="46"/>
        <v>0</v>
      </c>
    </row>
    <row r="459" spans="1:9" x14ac:dyDescent="0.25">
      <c r="A459" s="26">
        <f t="shared" si="47"/>
        <v>836</v>
      </c>
      <c r="D459">
        <f t="shared" si="42"/>
        <v>0</v>
      </c>
      <c r="E459">
        <f t="shared" si="43"/>
        <v>0</v>
      </c>
      <c r="F459">
        <f t="shared" ref="F459:F512" si="48">E459*A$8</f>
        <v>0</v>
      </c>
      <c r="G459">
        <f t="shared" si="44"/>
        <v>0</v>
      </c>
      <c r="H459">
        <f t="shared" si="45"/>
        <v>0</v>
      </c>
      <c r="I459">
        <f t="shared" si="46"/>
        <v>0</v>
      </c>
    </row>
    <row r="460" spans="1:9" x14ac:dyDescent="0.25">
      <c r="A460" s="26">
        <f t="shared" si="47"/>
        <v>838</v>
      </c>
      <c r="D460">
        <f t="shared" ref="D460:D512" si="49">B460/B$11</f>
        <v>0</v>
      </c>
      <c r="E460">
        <f t="shared" ref="E460:E512" si="50">IF(B460&gt;0,C460/B460,0)</f>
        <v>0</v>
      </c>
      <c r="F460">
        <f t="shared" si="48"/>
        <v>0</v>
      </c>
      <c r="G460">
        <f t="shared" ref="G460:G512" si="51">D460*F460</f>
        <v>0</v>
      </c>
      <c r="H460">
        <f t="shared" ref="H460:H512" si="52">A460*G460</f>
        <v>0</v>
      </c>
      <c r="I460">
        <f t="shared" ref="I460:I512" si="53">EXP(-I$6*A460)*G460</f>
        <v>0</v>
      </c>
    </row>
    <row r="461" spans="1:9" x14ac:dyDescent="0.25">
      <c r="A461" s="26">
        <f t="shared" si="47"/>
        <v>840</v>
      </c>
      <c r="D461">
        <f t="shared" si="49"/>
        <v>0</v>
      </c>
      <c r="E461">
        <f t="shared" si="50"/>
        <v>0</v>
      </c>
      <c r="F461">
        <f t="shared" si="48"/>
        <v>0</v>
      </c>
      <c r="G461">
        <f t="shared" si="51"/>
        <v>0</v>
      </c>
      <c r="H461">
        <f t="shared" si="52"/>
        <v>0</v>
      </c>
      <c r="I461">
        <f t="shared" si="53"/>
        <v>0</v>
      </c>
    </row>
    <row r="462" spans="1:9" x14ac:dyDescent="0.25">
      <c r="A462" s="26">
        <f t="shared" ref="A462:A512" si="54">A461+2</f>
        <v>842</v>
      </c>
      <c r="D462">
        <f t="shared" si="49"/>
        <v>0</v>
      </c>
      <c r="E462">
        <f t="shared" si="50"/>
        <v>0</v>
      </c>
      <c r="F462">
        <f t="shared" si="48"/>
        <v>0</v>
      </c>
      <c r="G462">
        <f t="shared" si="51"/>
        <v>0</v>
      </c>
      <c r="H462">
        <f t="shared" si="52"/>
        <v>0</v>
      </c>
      <c r="I462">
        <f t="shared" si="53"/>
        <v>0</v>
      </c>
    </row>
    <row r="463" spans="1:9" x14ac:dyDescent="0.25">
      <c r="A463" s="26">
        <f t="shared" si="54"/>
        <v>844</v>
      </c>
      <c r="D463">
        <f t="shared" si="49"/>
        <v>0</v>
      </c>
      <c r="E463">
        <f t="shared" si="50"/>
        <v>0</v>
      </c>
      <c r="F463">
        <f t="shared" si="48"/>
        <v>0</v>
      </c>
      <c r="G463">
        <f t="shared" si="51"/>
        <v>0</v>
      </c>
      <c r="H463">
        <f t="shared" si="52"/>
        <v>0</v>
      </c>
      <c r="I463">
        <f t="shared" si="53"/>
        <v>0</v>
      </c>
    </row>
    <row r="464" spans="1:9" x14ac:dyDescent="0.25">
      <c r="A464" s="26">
        <f t="shared" si="54"/>
        <v>846</v>
      </c>
      <c r="D464">
        <f t="shared" si="49"/>
        <v>0</v>
      </c>
      <c r="E464">
        <f t="shared" si="50"/>
        <v>0</v>
      </c>
      <c r="F464">
        <f t="shared" si="48"/>
        <v>0</v>
      </c>
      <c r="G464">
        <f t="shared" si="51"/>
        <v>0</v>
      </c>
      <c r="H464">
        <f t="shared" si="52"/>
        <v>0</v>
      </c>
      <c r="I464">
        <f t="shared" si="53"/>
        <v>0</v>
      </c>
    </row>
    <row r="465" spans="1:9" x14ac:dyDescent="0.25">
      <c r="A465" s="26">
        <f t="shared" si="54"/>
        <v>848</v>
      </c>
      <c r="D465">
        <f t="shared" si="49"/>
        <v>0</v>
      </c>
      <c r="E465">
        <f t="shared" si="50"/>
        <v>0</v>
      </c>
      <c r="F465">
        <f t="shared" si="48"/>
        <v>0</v>
      </c>
      <c r="G465">
        <f t="shared" si="51"/>
        <v>0</v>
      </c>
      <c r="H465">
        <f t="shared" si="52"/>
        <v>0</v>
      </c>
      <c r="I465">
        <f t="shared" si="53"/>
        <v>0</v>
      </c>
    </row>
    <row r="466" spans="1:9" x14ac:dyDescent="0.25">
      <c r="A466" s="26">
        <f t="shared" si="54"/>
        <v>850</v>
      </c>
      <c r="D466">
        <f t="shared" si="49"/>
        <v>0</v>
      </c>
      <c r="E466">
        <f t="shared" si="50"/>
        <v>0</v>
      </c>
      <c r="F466">
        <f t="shared" si="48"/>
        <v>0</v>
      </c>
      <c r="G466">
        <f t="shared" si="51"/>
        <v>0</v>
      </c>
      <c r="H466">
        <f t="shared" si="52"/>
        <v>0</v>
      </c>
      <c r="I466">
        <f t="shared" si="53"/>
        <v>0</v>
      </c>
    </row>
    <row r="467" spans="1:9" x14ac:dyDescent="0.25">
      <c r="A467" s="26">
        <f t="shared" si="54"/>
        <v>852</v>
      </c>
      <c r="D467">
        <f t="shared" si="49"/>
        <v>0</v>
      </c>
      <c r="E467">
        <f t="shared" si="50"/>
        <v>0</v>
      </c>
      <c r="F467">
        <f t="shared" si="48"/>
        <v>0</v>
      </c>
      <c r="G467">
        <f t="shared" si="51"/>
        <v>0</v>
      </c>
      <c r="H467">
        <f t="shared" si="52"/>
        <v>0</v>
      </c>
      <c r="I467">
        <f t="shared" si="53"/>
        <v>0</v>
      </c>
    </row>
    <row r="468" spans="1:9" x14ac:dyDescent="0.25">
      <c r="A468" s="26">
        <f t="shared" si="54"/>
        <v>854</v>
      </c>
      <c r="D468">
        <f t="shared" si="49"/>
        <v>0</v>
      </c>
      <c r="E468">
        <f t="shared" si="50"/>
        <v>0</v>
      </c>
      <c r="F468">
        <f t="shared" si="48"/>
        <v>0</v>
      </c>
      <c r="G468">
        <f t="shared" si="51"/>
        <v>0</v>
      </c>
      <c r="H468">
        <f t="shared" si="52"/>
        <v>0</v>
      </c>
      <c r="I468">
        <f t="shared" si="53"/>
        <v>0</v>
      </c>
    </row>
    <row r="469" spans="1:9" x14ac:dyDescent="0.25">
      <c r="A469" s="26">
        <f t="shared" si="54"/>
        <v>856</v>
      </c>
      <c r="D469">
        <f t="shared" si="49"/>
        <v>0</v>
      </c>
      <c r="E469">
        <f t="shared" si="50"/>
        <v>0</v>
      </c>
      <c r="F469">
        <f t="shared" si="48"/>
        <v>0</v>
      </c>
      <c r="G469">
        <f t="shared" si="51"/>
        <v>0</v>
      </c>
      <c r="H469">
        <f t="shared" si="52"/>
        <v>0</v>
      </c>
      <c r="I469">
        <f t="shared" si="53"/>
        <v>0</v>
      </c>
    </row>
    <row r="470" spans="1:9" x14ac:dyDescent="0.25">
      <c r="A470" s="26">
        <f t="shared" si="54"/>
        <v>858</v>
      </c>
      <c r="D470">
        <f t="shared" si="49"/>
        <v>0</v>
      </c>
      <c r="E470">
        <f t="shared" si="50"/>
        <v>0</v>
      </c>
      <c r="F470">
        <f t="shared" si="48"/>
        <v>0</v>
      </c>
      <c r="G470">
        <f t="shared" si="51"/>
        <v>0</v>
      </c>
      <c r="H470">
        <f t="shared" si="52"/>
        <v>0</v>
      </c>
      <c r="I470">
        <f t="shared" si="53"/>
        <v>0</v>
      </c>
    </row>
    <row r="471" spans="1:9" x14ac:dyDescent="0.25">
      <c r="A471" s="26">
        <f t="shared" si="54"/>
        <v>860</v>
      </c>
      <c r="D471">
        <f t="shared" si="49"/>
        <v>0</v>
      </c>
      <c r="E471">
        <f t="shared" si="50"/>
        <v>0</v>
      </c>
      <c r="F471">
        <f t="shared" si="48"/>
        <v>0</v>
      </c>
      <c r="G471">
        <f t="shared" si="51"/>
        <v>0</v>
      </c>
      <c r="H471">
        <f t="shared" si="52"/>
        <v>0</v>
      </c>
      <c r="I471">
        <f t="shared" si="53"/>
        <v>0</v>
      </c>
    </row>
    <row r="472" spans="1:9" x14ac:dyDescent="0.25">
      <c r="A472" s="26">
        <f t="shared" si="54"/>
        <v>862</v>
      </c>
      <c r="D472">
        <f t="shared" si="49"/>
        <v>0</v>
      </c>
      <c r="E472">
        <f t="shared" si="50"/>
        <v>0</v>
      </c>
      <c r="F472">
        <f t="shared" si="48"/>
        <v>0</v>
      </c>
      <c r="G472">
        <f t="shared" si="51"/>
        <v>0</v>
      </c>
      <c r="H472">
        <f t="shared" si="52"/>
        <v>0</v>
      </c>
      <c r="I472">
        <f t="shared" si="53"/>
        <v>0</v>
      </c>
    </row>
    <row r="473" spans="1:9" x14ac:dyDescent="0.25">
      <c r="A473" s="26">
        <f t="shared" si="54"/>
        <v>864</v>
      </c>
      <c r="D473">
        <f t="shared" si="49"/>
        <v>0</v>
      </c>
      <c r="E473">
        <f t="shared" si="50"/>
        <v>0</v>
      </c>
      <c r="F473">
        <f t="shared" si="48"/>
        <v>0</v>
      </c>
      <c r="G473">
        <f t="shared" si="51"/>
        <v>0</v>
      </c>
      <c r="H473">
        <f t="shared" si="52"/>
        <v>0</v>
      </c>
      <c r="I473">
        <f t="shared" si="53"/>
        <v>0</v>
      </c>
    </row>
    <row r="474" spans="1:9" x14ac:dyDescent="0.25">
      <c r="A474" s="26">
        <f t="shared" si="54"/>
        <v>866</v>
      </c>
      <c r="D474">
        <f t="shared" si="49"/>
        <v>0</v>
      </c>
      <c r="E474">
        <f t="shared" si="50"/>
        <v>0</v>
      </c>
      <c r="F474">
        <f t="shared" si="48"/>
        <v>0</v>
      </c>
      <c r="G474">
        <f t="shared" si="51"/>
        <v>0</v>
      </c>
      <c r="H474">
        <f t="shared" si="52"/>
        <v>0</v>
      </c>
      <c r="I474">
        <f t="shared" si="53"/>
        <v>0</v>
      </c>
    </row>
    <row r="475" spans="1:9" x14ac:dyDescent="0.25">
      <c r="A475" s="26">
        <f t="shared" si="54"/>
        <v>868</v>
      </c>
      <c r="D475">
        <f t="shared" si="49"/>
        <v>0</v>
      </c>
      <c r="E475">
        <f t="shared" si="50"/>
        <v>0</v>
      </c>
      <c r="F475">
        <f t="shared" si="48"/>
        <v>0</v>
      </c>
      <c r="G475">
        <f t="shared" si="51"/>
        <v>0</v>
      </c>
      <c r="H475">
        <f t="shared" si="52"/>
        <v>0</v>
      </c>
      <c r="I475">
        <f t="shared" si="53"/>
        <v>0</v>
      </c>
    </row>
    <row r="476" spans="1:9" x14ac:dyDescent="0.25">
      <c r="A476" s="26">
        <f t="shared" si="54"/>
        <v>870</v>
      </c>
      <c r="D476">
        <f t="shared" si="49"/>
        <v>0</v>
      </c>
      <c r="E476">
        <f t="shared" si="50"/>
        <v>0</v>
      </c>
      <c r="F476">
        <f t="shared" si="48"/>
        <v>0</v>
      </c>
      <c r="G476">
        <f t="shared" si="51"/>
        <v>0</v>
      </c>
      <c r="H476">
        <f t="shared" si="52"/>
        <v>0</v>
      </c>
      <c r="I476">
        <f t="shared" si="53"/>
        <v>0</v>
      </c>
    </row>
    <row r="477" spans="1:9" x14ac:dyDescent="0.25">
      <c r="A477" s="26">
        <f t="shared" si="54"/>
        <v>872</v>
      </c>
      <c r="D477">
        <f t="shared" si="49"/>
        <v>0</v>
      </c>
      <c r="E477">
        <f t="shared" si="50"/>
        <v>0</v>
      </c>
      <c r="F477">
        <f t="shared" si="48"/>
        <v>0</v>
      </c>
      <c r="G477">
        <f t="shared" si="51"/>
        <v>0</v>
      </c>
      <c r="H477">
        <f t="shared" si="52"/>
        <v>0</v>
      </c>
      <c r="I477">
        <f t="shared" si="53"/>
        <v>0</v>
      </c>
    </row>
    <row r="478" spans="1:9" x14ac:dyDescent="0.25">
      <c r="A478" s="26">
        <f t="shared" si="54"/>
        <v>874</v>
      </c>
      <c r="D478">
        <f t="shared" si="49"/>
        <v>0</v>
      </c>
      <c r="E478">
        <f t="shared" si="50"/>
        <v>0</v>
      </c>
      <c r="F478">
        <f t="shared" si="48"/>
        <v>0</v>
      </c>
      <c r="G478">
        <f t="shared" si="51"/>
        <v>0</v>
      </c>
      <c r="H478">
        <f t="shared" si="52"/>
        <v>0</v>
      </c>
      <c r="I478">
        <f t="shared" si="53"/>
        <v>0</v>
      </c>
    </row>
    <row r="479" spans="1:9" x14ac:dyDescent="0.25">
      <c r="A479" s="26">
        <f t="shared" si="54"/>
        <v>876</v>
      </c>
      <c r="D479">
        <f t="shared" si="49"/>
        <v>0</v>
      </c>
      <c r="E479">
        <f t="shared" si="50"/>
        <v>0</v>
      </c>
      <c r="F479">
        <f t="shared" si="48"/>
        <v>0</v>
      </c>
      <c r="G479">
        <f t="shared" si="51"/>
        <v>0</v>
      </c>
      <c r="H479">
        <f t="shared" si="52"/>
        <v>0</v>
      </c>
      <c r="I479">
        <f t="shared" si="53"/>
        <v>0</v>
      </c>
    </row>
    <row r="480" spans="1:9" x14ac:dyDescent="0.25">
      <c r="A480" s="26">
        <f t="shared" si="54"/>
        <v>878</v>
      </c>
      <c r="D480">
        <f t="shared" si="49"/>
        <v>0</v>
      </c>
      <c r="E480">
        <f t="shared" si="50"/>
        <v>0</v>
      </c>
      <c r="F480">
        <f t="shared" si="48"/>
        <v>0</v>
      </c>
      <c r="G480">
        <f t="shared" si="51"/>
        <v>0</v>
      </c>
      <c r="H480">
        <f t="shared" si="52"/>
        <v>0</v>
      </c>
      <c r="I480">
        <f t="shared" si="53"/>
        <v>0</v>
      </c>
    </row>
    <row r="481" spans="1:9" x14ac:dyDescent="0.25">
      <c r="A481" s="26">
        <f t="shared" si="54"/>
        <v>880</v>
      </c>
      <c r="D481">
        <f t="shared" si="49"/>
        <v>0</v>
      </c>
      <c r="E481">
        <f t="shared" si="50"/>
        <v>0</v>
      </c>
      <c r="F481">
        <f t="shared" si="48"/>
        <v>0</v>
      </c>
      <c r="G481">
        <f t="shared" si="51"/>
        <v>0</v>
      </c>
      <c r="H481">
        <f t="shared" si="52"/>
        <v>0</v>
      </c>
      <c r="I481">
        <f t="shared" si="53"/>
        <v>0</v>
      </c>
    </row>
    <row r="482" spans="1:9" x14ac:dyDescent="0.25">
      <c r="A482" s="26">
        <f t="shared" si="54"/>
        <v>882</v>
      </c>
      <c r="D482">
        <f t="shared" si="49"/>
        <v>0</v>
      </c>
      <c r="E482">
        <f t="shared" si="50"/>
        <v>0</v>
      </c>
      <c r="F482">
        <f t="shared" si="48"/>
        <v>0</v>
      </c>
      <c r="G482">
        <f t="shared" si="51"/>
        <v>0</v>
      </c>
      <c r="H482">
        <f t="shared" si="52"/>
        <v>0</v>
      </c>
      <c r="I482">
        <f t="shared" si="53"/>
        <v>0</v>
      </c>
    </row>
    <row r="483" spans="1:9" x14ac:dyDescent="0.25">
      <c r="A483" s="26">
        <f t="shared" si="54"/>
        <v>884</v>
      </c>
      <c r="D483">
        <f t="shared" si="49"/>
        <v>0</v>
      </c>
      <c r="E483">
        <f t="shared" si="50"/>
        <v>0</v>
      </c>
      <c r="F483">
        <f t="shared" si="48"/>
        <v>0</v>
      </c>
      <c r="G483">
        <f t="shared" si="51"/>
        <v>0</v>
      </c>
      <c r="H483">
        <f t="shared" si="52"/>
        <v>0</v>
      </c>
      <c r="I483">
        <f t="shared" si="53"/>
        <v>0</v>
      </c>
    </row>
    <row r="484" spans="1:9" x14ac:dyDescent="0.25">
      <c r="A484" s="26">
        <f t="shared" si="54"/>
        <v>886</v>
      </c>
      <c r="D484">
        <f t="shared" si="49"/>
        <v>0</v>
      </c>
      <c r="E484">
        <f t="shared" si="50"/>
        <v>0</v>
      </c>
      <c r="F484">
        <f t="shared" si="48"/>
        <v>0</v>
      </c>
      <c r="G484">
        <f t="shared" si="51"/>
        <v>0</v>
      </c>
      <c r="H484">
        <f t="shared" si="52"/>
        <v>0</v>
      </c>
      <c r="I484">
        <f t="shared" si="53"/>
        <v>0</v>
      </c>
    </row>
    <row r="485" spans="1:9" x14ac:dyDescent="0.25">
      <c r="A485" s="26">
        <f t="shared" si="54"/>
        <v>888</v>
      </c>
      <c r="D485">
        <f t="shared" si="49"/>
        <v>0</v>
      </c>
      <c r="E485">
        <f t="shared" si="50"/>
        <v>0</v>
      </c>
      <c r="F485">
        <f t="shared" si="48"/>
        <v>0</v>
      </c>
      <c r="G485">
        <f t="shared" si="51"/>
        <v>0</v>
      </c>
      <c r="H485">
        <f t="shared" si="52"/>
        <v>0</v>
      </c>
      <c r="I485">
        <f t="shared" si="53"/>
        <v>0</v>
      </c>
    </row>
    <row r="486" spans="1:9" x14ac:dyDescent="0.25">
      <c r="A486" s="26">
        <f t="shared" si="54"/>
        <v>890</v>
      </c>
      <c r="D486">
        <f t="shared" si="49"/>
        <v>0</v>
      </c>
      <c r="E486">
        <f t="shared" si="50"/>
        <v>0</v>
      </c>
      <c r="F486">
        <f t="shared" si="48"/>
        <v>0</v>
      </c>
      <c r="G486">
        <f t="shared" si="51"/>
        <v>0</v>
      </c>
      <c r="H486">
        <f t="shared" si="52"/>
        <v>0</v>
      </c>
      <c r="I486">
        <f t="shared" si="53"/>
        <v>0</v>
      </c>
    </row>
    <row r="487" spans="1:9" x14ac:dyDescent="0.25">
      <c r="A487" s="26">
        <f t="shared" si="54"/>
        <v>892</v>
      </c>
      <c r="D487">
        <f t="shared" si="49"/>
        <v>0</v>
      </c>
      <c r="E487">
        <f t="shared" si="50"/>
        <v>0</v>
      </c>
      <c r="F487">
        <f t="shared" si="48"/>
        <v>0</v>
      </c>
      <c r="G487">
        <f t="shared" si="51"/>
        <v>0</v>
      </c>
      <c r="H487">
        <f t="shared" si="52"/>
        <v>0</v>
      </c>
      <c r="I487">
        <f t="shared" si="53"/>
        <v>0</v>
      </c>
    </row>
    <row r="488" spans="1:9" x14ac:dyDescent="0.25">
      <c r="A488" s="26">
        <f t="shared" si="54"/>
        <v>894</v>
      </c>
      <c r="D488">
        <f t="shared" si="49"/>
        <v>0</v>
      </c>
      <c r="E488">
        <f t="shared" si="50"/>
        <v>0</v>
      </c>
      <c r="F488">
        <f t="shared" si="48"/>
        <v>0</v>
      </c>
      <c r="G488">
        <f t="shared" si="51"/>
        <v>0</v>
      </c>
      <c r="H488">
        <f t="shared" si="52"/>
        <v>0</v>
      </c>
      <c r="I488">
        <f t="shared" si="53"/>
        <v>0</v>
      </c>
    </row>
    <row r="489" spans="1:9" x14ac:dyDescent="0.25">
      <c r="A489" s="26">
        <f t="shared" si="54"/>
        <v>896</v>
      </c>
      <c r="D489">
        <f t="shared" si="49"/>
        <v>0</v>
      </c>
      <c r="E489">
        <f t="shared" si="50"/>
        <v>0</v>
      </c>
      <c r="F489">
        <f t="shared" si="48"/>
        <v>0</v>
      </c>
      <c r="G489">
        <f t="shared" si="51"/>
        <v>0</v>
      </c>
      <c r="H489">
        <f t="shared" si="52"/>
        <v>0</v>
      </c>
      <c r="I489">
        <f t="shared" si="53"/>
        <v>0</v>
      </c>
    </row>
    <row r="490" spans="1:9" x14ac:dyDescent="0.25">
      <c r="A490" s="26">
        <f t="shared" si="54"/>
        <v>898</v>
      </c>
      <c r="D490">
        <f t="shared" si="49"/>
        <v>0</v>
      </c>
      <c r="E490">
        <f t="shared" si="50"/>
        <v>0</v>
      </c>
      <c r="F490">
        <f t="shared" si="48"/>
        <v>0</v>
      </c>
      <c r="G490">
        <f t="shared" si="51"/>
        <v>0</v>
      </c>
      <c r="H490">
        <f t="shared" si="52"/>
        <v>0</v>
      </c>
      <c r="I490">
        <f t="shared" si="53"/>
        <v>0</v>
      </c>
    </row>
    <row r="491" spans="1:9" x14ac:dyDescent="0.25">
      <c r="A491" s="26">
        <f t="shared" si="54"/>
        <v>900</v>
      </c>
      <c r="D491">
        <f t="shared" si="49"/>
        <v>0</v>
      </c>
      <c r="E491">
        <f t="shared" si="50"/>
        <v>0</v>
      </c>
      <c r="F491">
        <f t="shared" si="48"/>
        <v>0</v>
      </c>
      <c r="G491">
        <f t="shared" si="51"/>
        <v>0</v>
      </c>
      <c r="H491">
        <f t="shared" si="52"/>
        <v>0</v>
      </c>
      <c r="I491">
        <f t="shared" si="53"/>
        <v>0</v>
      </c>
    </row>
    <row r="492" spans="1:9" x14ac:dyDescent="0.25">
      <c r="A492" s="26">
        <f t="shared" si="54"/>
        <v>902</v>
      </c>
      <c r="D492">
        <f t="shared" si="49"/>
        <v>0</v>
      </c>
      <c r="E492">
        <f t="shared" si="50"/>
        <v>0</v>
      </c>
      <c r="F492">
        <f t="shared" si="48"/>
        <v>0</v>
      </c>
      <c r="G492">
        <f t="shared" si="51"/>
        <v>0</v>
      </c>
      <c r="H492">
        <f t="shared" si="52"/>
        <v>0</v>
      </c>
      <c r="I492">
        <f t="shared" si="53"/>
        <v>0</v>
      </c>
    </row>
    <row r="493" spans="1:9" x14ac:dyDescent="0.25">
      <c r="A493" s="26">
        <f t="shared" si="54"/>
        <v>904</v>
      </c>
      <c r="D493">
        <f t="shared" si="49"/>
        <v>0</v>
      </c>
      <c r="E493">
        <f t="shared" si="50"/>
        <v>0</v>
      </c>
      <c r="F493">
        <f t="shared" si="48"/>
        <v>0</v>
      </c>
      <c r="G493">
        <f t="shared" si="51"/>
        <v>0</v>
      </c>
      <c r="H493">
        <f t="shared" si="52"/>
        <v>0</v>
      </c>
      <c r="I493">
        <f t="shared" si="53"/>
        <v>0</v>
      </c>
    </row>
    <row r="494" spans="1:9" x14ac:dyDescent="0.25">
      <c r="A494" s="26">
        <f t="shared" si="54"/>
        <v>906</v>
      </c>
      <c r="D494">
        <f t="shared" si="49"/>
        <v>0</v>
      </c>
      <c r="E494">
        <f t="shared" si="50"/>
        <v>0</v>
      </c>
      <c r="F494">
        <f t="shared" si="48"/>
        <v>0</v>
      </c>
      <c r="G494">
        <f t="shared" si="51"/>
        <v>0</v>
      </c>
      <c r="H494">
        <f t="shared" si="52"/>
        <v>0</v>
      </c>
      <c r="I494">
        <f t="shared" si="53"/>
        <v>0</v>
      </c>
    </row>
    <row r="495" spans="1:9" x14ac:dyDescent="0.25">
      <c r="A495" s="26">
        <f t="shared" si="54"/>
        <v>908</v>
      </c>
      <c r="D495">
        <f t="shared" si="49"/>
        <v>0</v>
      </c>
      <c r="E495">
        <f t="shared" si="50"/>
        <v>0</v>
      </c>
      <c r="F495">
        <f t="shared" si="48"/>
        <v>0</v>
      </c>
      <c r="G495">
        <f t="shared" si="51"/>
        <v>0</v>
      </c>
      <c r="H495">
        <f t="shared" si="52"/>
        <v>0</v>
      </c>
      <c r="I495">
        <f t="shared" si="53"/>
        <v>0</v>
      </c>
    </row>
    <row r="496" spans="1:9" x14ac:dyDescent="0.25">
      <c r="A496" s="26">
        <f t="shared" si="54"/>
        <v>910</v>
      </c>
      <c r="D496">
        <f t="shared" si="49"/>
        <v>0</v>
      </c>
      <c r="E496">
        <f t="shared" si="50"/>
        <v>0</v>
      </c>
      <c r="F496">
        <f t="shared" si="48"/>
        <v>0</v>
      </c>
      <c r="G496">
        <f t="shared" si="51"/>
        <v>0</v>
      </c>
      <c r="H496">
        <f t="shared" si="52"/>
        <v>0</v>
      </c>
      <c r="I496">
        <f t="shared" si="53"/>
        <v>0</v>
      </c>
    </row>
    <row r="497" spans="1:9" x14ac:dyDescent="0.25">
      <c r="A497" s="26">
        <f t="shared" si="54"/>
        <v>912</v>
      </c>
      <c r="D497">
        <f t="shared" si="49"/>
        <v>0</v>
      </c>
      <c r="E497">
        <f t="shared" si="50"/>
        <v>0</v>
      </c>
      <c r="F497">
        <f t="shared" si="48"/>
        <v>0</v>
      </c>
      <c r="G497">
        <f t="shared" si="51"/>
        <v>0</v>
      </c>
      <c r="H497">
        <f t="shared" si="52"/>
        <v>0</v>
      </c>
      <c r="I497">
        <f t="shared" si="53"/>
        <v>0</v>
      </c>
    </row>
    <row r="498" spans="1:9" x14ac:dyDescent="0.25">
      <c r="A498" s="26">
        <f t="shared" si="54"/>
        <v>914</v>
      </c>
      <c r="D498">
        <f t="shared" si="49"/>
        <v>0</v>
      </c>
      <c r="E498">
        <f t="shared" si="50"/>
        <v>0</v>
      </c>
      <c r="F498">
        <f t="shared" si="48"/>
        <v>0</v>
      </c>
      <c r="G498">
        <f t="shared" si="51"/>
        <v>0</v>
      </c>
      <c r="H498">
        <f t="shared" si="52"/>
        <v>0</v>
      </c>
      <c r="I498">
        <f t="shared" si="53"/>
        <v>0</v>
      </c>
    </row>
    <row r="499" spans="1:9" x14ac:dyDescent="0.25">
      <c r="A499" s="26">
        <f t="shared" si="54"/>
        <v>916</v>
      </c>
      <c r="D499">
        <f t="shared" si="49"/>
        <v>0</v>
      </c>
      <c r="E499">
        <f t="shared" si="50"/>
        <v>0</v>
      </c>
      <c r="F499">
        <f t="shared" si="48"/>
        <v>0</v>
      </c>
      <c r="G499">
        <f t="shared" si="51"/>
        <v>0</v>
      </c>
      <c r="H499">
        <f t="shared" si="52"/>
        <v>0</v>
      </c>
      <c r="I499">
        <f t="shared" si="53"/>
        <v>0</v>
      </c>
    </row>
    <row r="500" spans="1:9" x14ac:dyDescent="0.25">
      <c r="A500" s="26">
        <f t="shared" si="54"/>
        <v>918</v>
      </c>
      <c r="D500">
        <f t="shared" si="49"/>
        <v>0</v>
      </c>
      <c r="E500">
        <f t="shared" si="50"/>
        <v>0</v>
      </c>
      <c r="F500">
        <f t="shared" si="48"/>
        <v>0</v>
      </c>
      <c r="G500">
        <f t="shared" si="51"/>
        <v>0</v>
      </c>
      <c r="H500">
        <f t="shared" si="52"/>
        <v>0</v>
      </c>
      <c r="I500">
        <f t="shared" si="53"/>
        <v>0</v>
      </c>
    </row>
    <row r="501" spans="1:9" x14ac:dyDescent="0.25">
      <c r="A501" s="26">
        <f t="shared" si="54"/>
        <v>920</v>
      </c>
      <c r="D501">
        <f t="shared" si="49"/>
        <v>0</v>
      </c>
      <c r="E501">
        <f t="shared" si="50"/>
        <v>0</v>
      </c>
      <c r="F501">
        <f t="shared" si="48"/>
        <v>0</v>
      </c>
      <c r="G501">
        <f t="shared" si="51"/>
        <v>0</v>
      </c>
      <c r="H501">
        <f t="shared" si="52"/>
        <v>0</v>
      </c>
      <c r="I501">
        <f t="shared" si="53"/>
        <v>0</v>
      </c>
    </row>
    <row r="502" spans="1:9" x14ac:dyDescent="0.25">
      <c r="A502" s="26">
        <f t="shared" si="54"/>
        <v>922</v>
      </c>
      <c r="D502">
        <f t="shared" si="49"/>
        <v>0</v>
      </c>
      <c r="E502">
        <f t="shared" si="50"/>
        <v>0</v>
      </c>
      <c r="F502">
        <f t="shared" si="48"/>
        <v>0</v>
      </c>
      <c r="G502">
        <f t="shared" si="51"/>
        <v>0</v>
      </c>
      <c r="H502">
        <f t="shared" si="52"/>
        <v>0</v>
      </c>
      <c r="I502">
        <f t="shared" si="53"/>
        <v>0</v>
      </c>
    </row>
    <row r="503" spans="1:9" x14ac:dyDescent="0.25">
      <c r="A503" s="26">
        <f t="shared" si="54"/>
        <v>924</v>
      </c>
      <c r="D503">
        <f t="shared" si="49"/>
        <v>0</v>
      </c>
      <c r="E503">
        <f t="shared" si="50"/>
        <v>0</v>
      </c>
      <c r="F503">
        <f t="shared" si="48"/>
        <v>0</v>
      </c>
      <c r="G503">
        <f t="shared" si="51"/>
        <v>0</v>
      </c>
      <c r="H503">
        <f t="shared" si="52"/>
        <v>0</v>
      </c>
      <c r="I503">
        <f t="shared" si="53"/>
        <v>0</v>
      </c>
    </row>
    <row r="504" spans="1:9" x14ac:dyDescent="0.25">
      <c r="A504" s="26">
        <f t="shared" si="54"/>
        <v>926</v>
      </c>
      <c r="D504">
        <f t="shared" si="49"/>
        <v>0</v>
      </c>
      <c r="E504">
        <f t="shared" si="50"/>
        <v>0</v>
      </c>
      <c r="F504">
        <f t="shared" si="48"/>
        <v>0</v>
      </c>
      <c r="G504">
        <f t="shared" si="51"/>
        <v>0</v>
      </c>
      <c r="H504">
        <f t="shared" si="52"/>
        <v>0</v>
      </c>
      <c r="I504">
        <f t="shared" si="53"/>
        <v>0</v>
      </c>
    </row>
    <row r="505" spans="1:9" x14ac:dyDescent="0.25">
      <c r="A505" s="26">
        <f t="shared" si="54"/>
        <v>928</v>
      </c>
      <c r="D505">
        <f t="shared" si="49"/>
        <v>0</v>
      </c>
      <c r="E505">
        <f t="shared" si="50"/>
        <v>0</v>
      </c>
      <c r="F505">
        <f t="shared" si="48"/>
        <v>0</v>
      </c>
      <c r="G505">
        <f t="shared" si="51"/>
        <v>0</v>
      </c>
      <c r="H505">
        <f t="shared" si="52"/>
        <v>0</v>
      </c>
      <c r="I505">
        <f t="shared" si="53"/>
        <v>0</v>
      </c>
    </row>
    <row r="506" spans="1:9" x14ac:dyDescent="0.25">
      <c r="A506" s="26">
        <f t="shared" si="54"/>
        <v>930</v>
      </c>
      <c r="D506">
        <f t="shared" si="49"/>
        <v>0</v>
      </c>
      <c r="E506">
        <f t="shared" si="50"/>
        <v>0</v>
      </c>
      <c r="F506">
        <f t="shared" si="48"/>
        <v>0</v>
      </c>
      <c r="G506">
        <f t="shared" si="51"/>
        <v>0</v>
      </c>
      <c r="H506">
        <f t="shared" si="52"/>
        <v>0</v>
      </c>
      <c r="I506">
        <f t="shared" si="53"/>
        <v>0</v>
      </c>
    </row>
    <row r="507" spans="1:9" x14ac:dyDescent="0.25">
      <c r="A507" s="26">
        <f t="shared" si="54"/>
        <v>932</v>
      </c>
      <c r="D507">
        <f t="shared" si="49"/>
        <v>0</v>
      </c>
      <c r="E507">
        <f t="shared" si="50"/>
        <v>0</v>
      </c>
      <c r="F507">
        <f t="shared" si="48"/>
        <v>0</v>
      </c>
      <c r="G507">
        <f t="shared" si="51"/>
        <v>0</v>
      </c>
      <c r="H507">
        <f t="shared" si="52"/>
        <v>0</v>
      </c>
      <c r="I507">
        <f t="shared" si="53"/>
        <v>0</v>
      </c>
    </row>
    <row r="508" spans="1:9" x14ac:dyDescent="0.25">
      <c r="A508" s="26">
        <f t="shared" si="54"/>
        <v>934</v>
      </c>
      <c r="D508">
        <f t="shared" si="49"/>
        <v>0</v>
      </c>
      <c r="E508">
        <f t="shared" si="50"/>
        <v>0</v>
      </c>
      <c r="F508">
        <f t="shared" si="48"/>
        <v>0</v>
      </c>
      <c r="G508">
        <f t="shared" si="51"/>
        <v>0</v>
      </c>
      <c r="H508">
        <f t="shared" si="52"/>
        <v>0</v>
      </c>
      <c r="I508">
        <f t="shared" si="53"/>
        <v>0</v>
      </c>
    </row>
    <row r="509" spans="1:9" x14ac:dyDescent="0.25">
      <c r="A509" s="26">
        <f t="shared" si="54"/>
        <v>936</v>
      </c>
      <c r="D509">
        <f t="shared" si="49"/>
        <v>0</v>
      </c>
      <c r="E509">
        <f t="shared" si="50"/>
        <v>0</v>
      </c>
      <c r="F509">
        <f t="shared" si="48"/>
        <v>0</v>
      </c>
      <c r="G509">
        <f t="shared" si="51"/>
        <v>0</v>
      </c>
      <c r="H509">
        <f t="shared" si="52"/>
        <v>0</v>
      </c>
      <c r="I509">
        <f t="shared" si="53"/>
        <v>0</v>
      </c>
    </row>
    <row r="510" spans="1:9" x14ac:dyDescent="0.25">
      <c r="A510" s="26">
        <f t="shared" si="54"/>
        <v>938</v>
      </c>
      <c r="D510">
        <f t="shared" si="49"/>
        <v>0</v>
      </c>
      <c r="E510">
        <f t="shared" si="50"/>
        <v>0</v>
      </c>
      <c r="F510">
        <f t="shared" si="48"/>
        <v>0</v>
      </c>
      <c r="G510">
        <f t="shared" si="51"/>
        <v>0</v>
      </c>
      <c r="H510">
        <f t="shared" si="52"/>
        <v>0</v>
      </c>
      <c r="I510">
        <f t="shared" si="53"/>
        <v>0</v>
      </c>
    </row>
    <row r="511" spans="1:9" x14ac:dyDescent="0.25">
      <c r="A511" s="26">
        <f t="shared" si="54"/>
        <v>940</v>
      </c>
      <c r="D511">
        <f t="shared" si="49"/>
        <v>0</v>
      </c>
      <c r="E511">
        <f t="shared" si="50"/>
        <v>0</v>
      </c>
      <c r="F511">
        <f t="shared" si="48"/>
        <v>0</v>
      </c>
      <c r="G511">
        <f t="shared" si="51"/>
        <v>0</v>
      </c>
      <c r="H511">
        <f t="shared" si="52"/>
        <v>0</v>
      </c>
      <c r="I511">
        <f t="shared" si="53"/>
        <v>0</v>
      </c>
    </row>
    <row r="512" spans="1:9" x14ac:dyDescent="0.25">
      <c r="A512" s="26">
        <f t="shared" si="54"/>
        <v>942</v>
      </c>
      <c r="D512">
        <f t="shared" si="49"/>
        <v>0</v>
      </c>
      <c r="E512">
        <f t="shared" si="50"/>
        <v>0</v>
      </c>
      <c r="F512">
        <f t="shared" si="48"/>
        <v>0</v>
      </c>
      <c r="G512">
        <f t="shared" si="51"/>
        <v>0</v>
      </c>
      <c r="H512">
        <f t="shared" si="52"/>
        <v>0</v>
      </c>
      <c r="I512">
        <f t="shared" si="53"/>
        <v>0</v>
      </c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</sheetData>
  <mergeCells count="2">
    <mergeCell ref="H2:I2"/>
    <mergeCell ref="H3:I3"/>
  </mergeCells>
  <conditionalFormatting sqref="I9">
    <cfRule type="cellIs" dxfId="1" priority="1" stopIfTrue="1" operator="between">
      <formula>1.000001</formula>
      <formula>0.999999</formula>
    </cfRule>
    <cfRule type="cellIs" dxfId="0" priority="2" operator="between">
      <formula>1.00001</formula>
      <formula>0.99999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C. stephanoderis</vt:lpstr>
      <vt:lpstr>P. nasuta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Morales-Ramos</dc:creator>
  <cp:lastModifiedBy>Reed Elsevier</cp:lastModifiedBy>
  <dcterms:created xsi:type="dcterms:W3CDTF">2013-02-19T21:30:14Z</dcterms:created>
  <dcterms:modified xsi:type="dcterms:W3CDTF">2013-10-30T16:29:56Z</dcterms:modified>
</cp:coreProperties>
</file>